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opline Results" sheetId="1" r:id="rId4"/>
    <sheet state="visible" name="full crosstabs" sheetId="2" r:id="rId5"/>
    <sheet state="visible" name="crosstabs" sheetId="3" r:id="rId6"/>
  </sheets>
  <definedNames/>
  <calcPr/>
  <extLst>
    <ext uri="GoogleSheetsCustomDataVersion2">
      <go:sheetsCustomData xmlns:go="http://customooxmlschemas.google.com/" r:id="rId7" roundtripDataChecksum="UbFXIXT1Us0PAJs04df1v6kpHkLHSVOXteQw6sTU7iA="/>
    </ext>
  </extLst>
</workbook>
</file>

<file path=xl/sharedStrings.xml><?xml version="1.0" encoding="utf-8"?>
<sst xmlns="http://schemas.openxmlformats.org/spreadsheetml/2006/main" count="1069" uniqueCount="103">
  <si>
    <t>Do you approve or disapprove of the job Donald Trump is doing as President?</t>
  </si>
  <si>
    <t/>
  </si>
  <si>
    <t>#</t>
  </si>
  <si>
    <t>%</t>
  </si>
  <si>
    <t xml:space="preserve"> </t>
  </si>
  <si>
    <t>Approve</t>
  </si>
  <si>
    <t>Disapprove</t>
  </si>
  <si>
    <t>Neutral or no opinion</t>
  </si>
  <si>
    <t>Total</t>
  </si>
  <si>
    <t>Do you approve or disapprove of the job Gavin Newsom is doing as Governor?</t>
  </si>
  <si>
    <t>Party Registration on File</t>
  </si>
  <si>
    <t>Democrat</t>
  </si>
  <si>
    <t>Republican</t>
  </si>
  <si>
    <t>Independent/other</t>
  </si>
  <si>
    <t>How likely are you to vote in the November 2025 special election with redistricting on the ballot?</t>
  </si>
  <si>
    <t>Very likely</t>
  </si>
  <si>
    <t>Somewhat likely</t>
  </si>
  <si>
    <t>Not too likely</t>
  </si>
  <si>
    <t>Not at all likely</t>
  </si>
  <si>
    <t>How much have you seen, read or heard about redistricting California's congressional districts in response to Texas' partisan redistricting, referred to as "Proposition 50" that will appear on the November 2025 election ballot?</t>
  </si>
  <si>
    <t>A lot</t>
  </si>
  <si>
    <t>Some</t>
  </si>
  <si>
    <t>Not much</t>
  </si>
  <si>
    <t>Nothing</t>
  </si>
  <si>
    <t>In November 2025, there will be an election for Proposition 50, which authorizes temporary changes to California's congressional district maps in response to Texas' partisan redistricting. If the election for Proposition 50 were held today, would you vote yes or no?</t>
  </si>
  <si>
    <t>Yes, use new congressional district maps for 2026 through 2030</t>
  </si>
  <si>
    <t>No, use the current congressional district maps for 2026</t>
  </si>
  <si>
    <t>Undecided</t>
  </si>
  <si>
    <t>Regardless of how you plan to vote, do you think Proposition 50 is a good idea or bad idea?</t>
  </si>
  <si>
    <t>Good idea</t>
  </si>
  <si>
    <t>Bad idea</t>
  </si>
  <si>
    <t>Does former California Governor Arnold Schwarzenegger's opposition to Proposition 50 and the redistricting effort make you more or less likely to support Proposition 50?</t>
  </si>
  <si>
    <t>More likely</t>
  </si>
  <si>
    <t>Less Likely</t>
  </si>
  <si>
    <t>No Difference</t>
  </si>
  <si>
    <t>In June 2026, there will be a Primary for Governor of California. Among the following candidates, who would you support at this time?</t>
  </si>
  <si>
    <t>Toni Atkins (D)</t>
  </si>
  <si>
    <t>Stephen Cloobeck (D)</t>
  </si>
  <si>
    <t>Tony Thurmond (D)</t>
  </si>
  <si>
    <t>Betty Yee (D)</t>
  </si>
  <si>
    <t>Katie Porter (D)</t>
  </si>
  <si>
    <t>Xavier Becerra (D)</t>
  </si>
  <si>
    <t>Antonio Villaraigosa (D)</t>
  </si>
  <si>
    <t>Chad Bianco (R)</t>
  </si>
  <si>
    <t>Steve Hilton (R)</t>
  </si>
  <si>
    <t>Sharifah Hardie (R)</t>
  </si>
  <si>
    <t>Brandon Jones (R)</t>
  </si>
  <si>
    <t>Daniel Mercuri (R)</t>
  </si>
  <si>
    <t>Kyle Langford (R)</t>
  </si>
  <si>
    <t>Leo Zacky (R)</t>
  </si>
  <si>
    <t>Jimmy Parker (R)</t>
  </si>
  <si>
    <t>Butch Ware (G)</t>
  </si>
  <si>
    <t>Rick Caruso (D)</t>
  </si>
  <si>
    <t>Someone else</t>
  </si>
  <si>
    <t>I do not plan to vote in the primary</t>
  </si>
  <si>
    <t>In June 2026, there will be a Primary for Governor of California. Among the following hypothetical candidates, who would you support at this time?</t>
  </si>
  <si>
    <t>Alex Padilla (D)</t>
  </si>
  <si>
    <t>What do you think is the most important issue facing the United States? - Selected Choice</t>
  </si>
  <si>
    <t>Healthcare</t>
  </si>
  <si>
    <t>Education</t>
  </si>
  <si>
    <t>Economy (jobs, inflation, taxes)</t>
  </si>
  <si>
    <t>Crime</t>
  </si>
  <si>
    <t>Immigration</t>
  </si>
  <si>
    <t>Housing affordability</t>
  </si>
  <si>
    <t>Abortion access</t>
  </si>
  <si>
    <t>Threats to democracy</t>
  </si>
  <si>
    <t>Foreign policy</t>
  </si>
  <si>
    <t>Something else (please specify)</t>
  </si>
  <si>
    <t>What do you think is the most important issue facing California? - Selected Choice</t>
  </si>
  <si>
    <t>Who did you vote for in the 2024 Presidential election?</t>
  </si>
  <si>
    <t>Kamala Harris</t>
  </si>
  <si>
    <t>Donald Trump</t>
  </si>
  <si>
    <t>Did not vote</t>
  </si>
  <si>
    <t>For statistical purposes only, can you please tell me your ethnicity?</t>
  </si>
  <si>
    <t>Hispanic or Latino of any race</t>
  </si>
  <si>
    <t>White or Caucasian</t>
  </si>
  <si>
    <t>Black or African American</t>
  </si>
  <si>
    <t>Asian</t>
  </si>
  <si>
    <t>Other or multiple races</t>
  </si>
  <si>
    <t>What is your age range?</t>
  </si>
  <si>
    <t>18-29 years</t>
  </si>
  <si>
    <t>30-39 years</t>
  </si>
  <si>
    <t>40-49 years</t>
  </si>
  <si>
    <t>50-59 years</t>
  </si>
  <si>
    <t>60-69 years</t>
  </si>
  <si>
    <t>70 or more years</t>
  </si>
  <si>
    <t>What is the highest level of education you have attained?</t>
  </si>
  <si>
    <t>High school or less</t>
  </si>
  <si>
    <t>Vocational/technical school</t>
  </si>
  <si>
    <t>Associate Degree/some college</t>
  </si>
  <si>
    <t>College graduate</t>
  </si>
  <si>
    <t>Postgraduate or higher</t>
  </si>
  <si>
    <t>Can you please tell me your gender?</t>
  </si>
  <si>
    <t>Male</t>
  </si>
  <si>
    <t>Female</t>
  </si>
  <si>
    <t>Nonbinary or other</t>
  </si>
  <si>
    <t>Mode</t>
  </si>
  <si>
    <t>Matched Online Panel</t>
  </si>
  <si>
    <t>Mobile</t>
  </si>
  <si>
    <t>Opt-in Mobile</t>
  </si>
  <si>
    <t>"Economy (jobs, inflation, taxes)"</t>
  </si>
  <si>
    <t>Count</t>
  </si>
  <si>
    <t>Row N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</si>
</sst>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
    <numFmt numFmtId="165" formatCode="###0.0"/>
    <numFmt numFmtId="166" formatCode="###0.0%"/>
  </numFmts>
  <fonts count="14">
    <font>
      <sz val="11.0"/>
      <color theme="1"/>
      <name val="Calibri"/>
      <scheme val="minor"/>
    </font>
    <font>
      <b/>
      <sz val="9.0"/>
      <color rgb="FF010205"/>
      <name val="Arial"/>
    </font>
    <font>
      <sz val="9.0"/>
      <color theme="1"/>
      <name val="Calibri"/>
    </font>
    <font>
      <sz val="9.0"/>
      <color rgb="FF264A60"/>
      <name val="Arial"/>
    </font>
    <font/>
    <font>
      <sz val="9.0"/>
      <color rgb="FF010205"/>
      <name val="Arial"/>
    </font>
    <font>
      <b/>
      <sz val="9.0"/>
      <color rgb="FF264A60"/>
      <name val="Arial"/>
    </font>
    <font>
      <b/>
      <sz val="9.0"/>
      <color rgb="FF0000FF"/>
      <name val="Arial"/>
    </font>
    <font>
      <sz val="9.0"/>
      <color rgb="FFFF0000"/>
      <name val="Arial"/>
    </font>
    <font>
      <sz val="9.0"/>
      <color rgb="FF0000FF"/>
      <name val="Arial"/>
    </font>
    <font>
      <sz val="9.0"/>
      <color rgb="FFFF0000"/>
      <name val="Calibri"/>
    </font>
    <font>
      <b/>
      <sz val="9.0"/>
      <color theme="1"/>
      <name val="Calibri"/>
    </font>
    <font>
      <sz val="9.0"/>
      <color rgb="FF0000FF"/>
      <name val="Calibri"/>
    </font>
    <font>
      <b/>
      <sz val="9.0"/>
      <color rgb="FF0000FF"/>
      <name val="Calibri"/>
    </font>
  </fonts>
  <fills count="4">
    <fill>
      <patternFill patternType="none"/>
    </fill>
    <fill>
      <patternFill patternType="lightGray"/>
    </fill>
    <fill>
      <patternFill patternType="solid">
        <fgColor rgb="FFE0E0E0"/>
        <bgColor rgb="FFE0E0E0"/>
      </patternFill>
    </fill>
    <fill>
      <patternFill patternType="solid">
        <fgColor rgb="FFF9F9FB"/>
        <bgColor rgb="FFF9F9FB"/>
      </patternFill>
    </fill>
  </fills>
  <borders count="25">
    <border/>
    <border>
      <bottom style="thin">
        <color rgb="FF152935"/>
      </bottom>
    </border>
    <border>
      <right style="thin">
        <color rgb="FFE0E0E0"/>
      </right>
      <bottom style="thin">
        <color rgb="FF152935"/>
      </bottom>
    </border>
    <border>
      <left style="thin">
        <color rgb="FFE0E0E0"/>
      </left>
      <right style="thin">
        <color rgb="FFE0E0E0"/>
      </right>
      <bottom style="thin">
        <color rgb="FF152935"/>
      </bottom>
    </border>
    <border>
      <left/>
      <right/>
      <top style="thin">
        <color rgb="FF152935"/>
      </top>
    </border>
    <border>
      <left/>
      <right/>
      <top style="thin">
        <color rgb="FF152935"/>
      </top>
      <bottom style="thin">
        <color rgb="FFAEAEAE"/>
      </bottom>
    </border>
    <border>
      <left/>
      <right style="thin">
        <color rgb="FFE0E0E0"/>
      </right>
      <top style="thin">
        <color rgb="FF152935"/>
      </top>
      <bottom style="thin">
        <color rgb="FFAEAEAE"/>
      </bottom>
    </border>
    <border>
      <left style="thin">
        <color rgb="FFE0E0E0"/>
      </left>
      <right style="thin">
        <color rgb="FFE0E0E0"/>
      </right>
      <top style="thin">
        <color rgb="FF152935"/>
      </top>
      <bottom style="thin">
        <color rgb="FFAEAEAE"/>
      </bottom>
    </border>
    <border>
      <left/>
      <right/>
    </border>
    <border>
      <left/>
      <right/>
      <top style="thin">
        <color rgb="FFAEAEAE"/>
      </top>
      <bottom style="thin">
        <color rgb="FFAEAEAE"/>
      </bottom>
    </border>
    <border>
      <left/>
      <right style="thin">
        <color rgb="FFE0E0E0"/>
      </right>
      <top style="thin">
        <color rgb="FFAEAEAE"/>
      </top>
      <bottom style="thin">
        <color rgb="FFAEAEAE"/>
      </bottom>
    </border>
    <border>
      <left style="thin">
        <color rgb="FFE0E0E0"/>
      </left>
      <right style="thin">
        <color rgb="FFE0E0E0"/>
      </right>
      <top style="thin">
        <color rgb="FFAEAEAE"/>
      </top>
      <bottom style="thin">
        <color rgb="FFAEAEAE"/>
      </bottom>
    </border>
    <border>
      <left/>
      <right/>
      <bottom style="thin">
        <color rgb="FF152935"/>
      </bottom>
    </border>
    <border>
      <left/>
      <right/>
      <top style="thin">
        <color rgb="FFAEAEAE"/>
      </top>
      <bottom style="thin">
        <color rgb="FF152935"/>
      </bottom>
    </border>
    <border>
      <left/>
      <right style="thin">
        <color rgb="FFE0E0E0"/>
      </right>
      <top style="thin">
        <color rgb="FFAEAEAE"/>
      </top>
      <bottom style="thin">
        <color rgb="FF152935"/>
      </bottom>
    </border>
    <border>
      <left style="thin">
        <color rgb="FFE0E0E0"/>
      </left>
      <right style="thin">
        <color rgb="FFE0E0E0"/>
      </right>
      <top style="thin">
        <color rgb="FFAEAEAE"/>
      </top>
      <bottom style="thin">
        <color rgb="FF152935"/>
      </bottom>
    </border>
    <border>
      <right style="thin">
        <color rgb="FFE0E0E0"/>
      </right>
    </border>
    <border>
      <left style="thin">
        <color rgb="FFE0E0E0"/>
      </left>
    </border>
    <border>
      <left style="thin">
        <color rgb="FFE0E0E0"/>
      </left>
      <right style="thin">
        <color rgb="FFE0E0E0"/>
      </right>
    </border>
    <border>
      <left style="thin">
        <color rgb="FFE0E0E0"/>
      </left>
      <bottom style="thin">
        <color rgb="FF152935"/>
      </bottom>
    </border>
    <border>
      <left style="thin">
        <color rgb="FFE0E0E0"/>
      </left>
      <right/>
      <top style="thin">
        <color rgb="FF152935"/>
      </top>
      <bottom style="thin">
        <color rgb="FFAEAEAE"/>
      </bottom>
    </border>
    <border>
      <left style="thin">
        <color rgb="FFE0E0E0"/>
      </left>
      <right/>
      <top style="thin">
        <color rgb="FFAEAEAE"/>
      </top>
      <bottom style="thin">
        <color rgb="FFAEAEAE"/>
      </bottom>
    </border>
    <border>
      <left/>
      <right/>
      <bottom style="thin">
        <color rgb="FFAEAEAE"/>
      </bottom>
    </border>
    <border>
      <left/>
      <right/>
      <top style="thin">
        <color rgb="FFAEAEAE"/>
      </top>
    </border>
    <border>
      <left style="thin">
        <color rgb="FFE0E0E0"/>
      </left>
      <right/>
      <top style="thin">
        <color rgb="FFAEAEAE"/>
      </top>
      <bottom style="thin">
        <color rgb="FF152935"/>
      </bottom>
    </border>
  </borders>
  <cellStyleXfs count="1">
    <xf borderId="0" fillId="0" fontId="0" numFmtId="0" applyAlignment="1" applyFont="1"/>
  </cellStyleXfs>
  <cellXfs count="58">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Font="1"/>
    <xf borderId="1" fillId="0" fontId="3" numFmtId="0" xfId="0" applyAlignment="1" applyBorder="1" applyFont="1">
      <alignment horizontal="left" shrinkToFit="0" wrapText="1"/>
    </xf>
    <xf borderId="1" fillId="0" fontId="4" numFmtId="0" xfId="0" applyBorder="1" applyFont="1"/>
    <xf borderId="2" fillId="0" fontId="3" numFmtId="0" xfId="0" applyAlignment="1" applyBorder="1" applyFont="1">
      <alignment horizontal="center" shrinkToFit="0" wrapText="1"/>
    </xf>
    <xf borderId="3" fillId="0" fontId="3" numFmtId="0" xfId="0" applyAlignment="1" applyBorder="1" applyFont="1">
      <alignment horizontal="center" shrinkToFit="0" wrapText="1"/>
    </xf>
    <xf borderId="4" fillId="2" fontId="3" numFmtId="0" xfId="0" applyAlignment="1" applyBorder="1" applyFill="1" applyFont="1">
      <alignment horizontal="left" shrinkToFit="0" vertical="top" wrapText="1"/>
    </xf>
    <xf borderId="5" fillId="2" fontId="3" numFmtId="0" xfId="0" applyAlignment="1" applyBorder="1" applyFont="1">
      <alignment horizontal="left" shrinkToFit="0" vertical="top" wrapText="1"/>
    </xf>
    <xf borderId="6" fillId="3" fontId="5" numFmtId="164" xfId="0" applyAlignment="1" applyBorder="1" applyFill="1" applyFont="1" applyNumberFormat="1">
      <alignment horizontal="right" vertical="top"/>
    </xf>
    <xf borderId="7" fillId="3" fontId="5" numFmtId="165" xfId="0" applyAlignment="1" applyBorder="1" applyFont="1" applyNumberFormat="1">
      <alignment horizontal="right" vertical="top"/>
    </xf>
    <xf borderId="8" fillId="0" fontId="4" numFmtId="0" xfId="0" applyBorder="1" applyFont="1"/>
    <xf borderId="9" fillId="2" fontId="3" numFmtId="0" xfId="0" applyAlignment="1" applyBorder="1" applyFont="1">
      <alignment horizontal="left" shrinkToFit="0" vertical="top" wrapText="1"/>
    </xf>
    <xf borderId="10" fillId="3" fontId="5" numFmtId="164" xfId="0" applyAlignment="1" applyBorder="1" applyFont="1" applyNumberFormat="1">
      <alignment horizontal="right" vertical="top"/>
    </xf>
    <xf borderId="11" fillId="3" fontId="5" numFmtId="165" xfId="0" applyAlignment="1" applyBorder="1" applyFont="1" applyNumberFormat="1">
      <alignment horizontal="right" vertical="top"/>
    </xf>
    <xf borderId="12" fillId="0" fontId="4" numFmtId="0" xfId="0" applyBorder="1" applyFont="1"/>
    <xf borderId="13" fillId="2" fontId="3" numFmtId="0" xfId="0" applyAlignment="1" applyBorder="1" applyFont="1">
      <alignment horizontal="left" shrinkToFit="0" vertical="top" wrapText="1"/>
    </xf>
    <xf borderId="14" fillId="3" fontId="5" numFmtId="164" xfId="0" applyAlignment="1" applyBorder="1" applyFont="1" applyNumberFormat="1">
      <alignment horizontal="right" vertical="top"/>
    </xf>
    <xf borderId="15" fillId="3" fontId="5" numFmtId="165" xfId="0" applyAlignment="1" applyBorder="1" applyFont="1" applyNumberFormat="1">
      <alignment horizontal="right" vertical="top"/>
    </xf>
    <xf borderId="0" fillId="0" fontId="3" numFmtId="0" xfId="0" applyAlignment="1" applyFont="1">
      <alignment horizontal="left" shrinkToFit="0" wrapText="1"/>
    </xf>
    <xf borderId="0" fillId="0" fontId="3" numFmtId="0" xfId="0" applyAlignment="1" applyFont="1">
      <alignment horizontal="center" shrinkToFit="0" wrapText="1"/>
    </xf>
    <xf borderId="16" fillId="0" fontId="4" numFmtId="0" xfId="0" applyBorder="1" applyFont="1"/>
    <xf borderId="17" fillId="0" fontId="3" numFmtId="0" xfId="0" applyAlignment="1" applyBorder="1" applyFont="1">
      <alignment horizontal="center" shrinkToFit="0" wrapText="1"/>
    </xf>
    <xf borderId="17" fillId="0" fontId="6" numFmtId="0" xfId="0" applyAlignment="1" applyBorder="1" applyFont="1">
      <alignment horizontal="center" shrinkToFit="0" wrapText="1"/>
    </xf>
    <xf borderId="18" fillId="0" fontId="7" numFmtId="0" xfId="0" applyAlignment="1" applyBorder="1" applyFont="1">
      <alignment horizontal="center" shrinkToFit="0" wrapText="1"/>
    </xf>
    <xf borderId="18" fillId="0" fontId="3" numFmtId="0" xfId="0" applyAlignment="1" applyBorder="1" applyFont="1">
      <alignment horizontal="center" shrinkToFit="0" wrapText="1"/>
    </xf>
    <xf borderId="3" fillId="0" fontId="8" numFmtId="0" xfId="0" applyAlignment="1" applyBorder="1" applyFont="1">
      <alignment horizontal="center" shrinkToFit="0" wrapText="1"/>
    </xf>
    <xf borderId="3" fillId="0" fontId="6" numFmtId="0" xfId="0" applyAlignment="1" applyBorder="1" applyFont="1">
      <alignment horizontal="center" shrinkToFit="0" wrapText="1"/>
    </xf>
    <xf borderId="3" fillId="0" fontId="9" numFmtId="0" xfId="0" applyAlignment="1" applyBorder="1" applyFont="1">
      <alignment horizontal="center" shrinkToFit="0" wrapText="1"/>
    </xf>
    <xf borderId="3" fillId="0" fontId="7" numFmtId="0" xfId="0" applyAlignment="1" applyBorder="1" applyFont="1">
      <alignment horizontal="center" shrinkToFit="0" wrapText="1"/>
    </xf>
    <xf borderId="19" fillId="0" fontId="3" numFmtId="0" xfId="0" applyAlignment="1" applyBorder="1" applyFont="1">
      <alignment horizontal="center" shrinkToFit="0" wrapText="1"/>
    </xf>
    <xf borderId="7" fillId="3" fontId="8" numFmtId="166" xfId="0" applyAlignment="1" applyBorder="1" applyFont="1" applyNumberFormat="1">
      <alignment horizontal="right" vertical="top"/>
    </xf>
    <xf borderId="7" fillId="3" fontId="5" numFmtId="164" xfId="0" applyAlignment="1" applyBorder="1" applyFont="1" applyNumberFormat="1">
      <alignment horizontal="right" vertical="top"/>
    </xf>
    <xf borderId="7" fillId="3" fontId="1" numFmtId="164" xfId="0" applyAlignment="1" applyBorder="1" applyFont="1" applyNumberFormat="1">
      <alignment horizontal="right" vertical="top"/>
    </xf>
    <xf borderId="7" fillId="3" fontId="5" numFmtId="166" xfId="0" applyAlignment="1" applyBorder="1" applyFont="1" applyNumberFormat="1">
      <alignment horizontal="right" vertical="top"/>
    </xf>
    <xf borderId="7" fillId="3" fontId="9" numFmtId="166" xfId="0" applyAlignment="1" applyBorder="1" applyFont="1" applyNumberFormat="1">
      <alignment horizontal="right" vertical="top"/>
    </xf>
    <xf borderId="7" fillId="3" fontId="7" numFmtId="164" xfId="0" applyAlignment="1" applyBorder="1" applyFont="1" applyNumberFormat="1">
      <alignment horizontal="right" vertical="top"/>
    </xf>
    <xf borderId="20" fillId="3" fontId="5" numFmtId="166" xfId="0" applyAlignment="1" applyBorder="1" applyFont="1" applyNumberFormat="1">
      <alignment horizontal="right" vertical="top"/>
    </xf>
    <xf borderId="11" fillId="3" fontId="8" numFmtId="166" xfId="0" applyAlignment="1" applyBorder="1" applyFont="1" applyNumberFormat="1">
      <alignment horizontal="right" vertical="top"/>
    </xf>
    <xf borderId="11" fillId="3" fontId="5" numFmtId="164" xfId="0" applyAlignment="1" applyBorder="1" applyFont="1" applyNumberFormat="1">
      <alignment horizontal="right" vertical="top"/>
    </xf>
    <xf borderId="11" fillId="3" fontId="1" numFmtId="164" xfId="0" applyAlignment="1" applyBorder="1" applyFont="1" applyNumberFormat="1">
      <alignment horizontal="right" vertical="top"/>
    </xf>
    <xf borderId="11" fillId="3" fontId="5" numFmtId="166" xfId="0" applyAlignment="1" applyBorder="1" applyFont="1" applyNumberFormat="1">
      <alignment horizontal="right" vertical="top"/>
    </xf>
    <xf borderId="11" fillId="3" fontId="9" numFmtId="166" xfId="0" applyAlignment="1" applyBorder="1" applyFont="1" applyNumberFormat="1">
      <alignment horizontal="right" vertical="top"/>
    </xf>
    <xf borderId="11" fillId="3" fontId="7" numFmtId="164" xfId="0" applyAlignment="1" applyBorder="1" applyFont="1" applyNumberFormat="1">
      <alignment horizontal="right" vertical="top"/>
    </xf>
    <xf borderId="21" fillId="3" fontId="5" numFmtId="166" xfId="0" applyAlignment="1" applyBorder="1" applyFont="1" applyNumberFormat="1">
      <alignment horizontal="right" vertical="top"/>
    </xf>
    <xf borderId="22" fillId="0" fontId="4" numFmtId="0" xfId="0" applyBorder="1" applyFont="1"/>
    <xf borderId="23" fillId="2" fontId="3" numFmtId="0" xfId="0" applyAlignment="1" applyBorder="1" applyFont="1">
      <alignment horizontal="left" shrinkToFit="0" vertical="top" wrapText="1"/>
    </xf>
    <xf borderId="15" fillId="3" fontId="8" numFmtId="166" xfId="0" applyAlignment="1" applyBorder="1" applyFont="1" applyNumberFormat="1">
      <alignment horizontal="right" vertical="top"/>
    </xf>
    <xf borderId="15" fillId="3" fontId="5" numFmtId="164" xfId="0" applyAlignment="1" applyBorder="1" applyFont="1" applyNumberFormat="1">
      <alignment horizontal="right" vertical="top"/>
    </xf>
    <xf borderId="15" fillId="3" fontId="1" numFmtId="164" xfId="0" applyAlignment="1" applyBorder="1" applyFont="1" applyNumberFormat="1">
      <alignment horizontal="right" vertical="top"/>
    </xf>
    <xf borderId="15" fillId="3" fontId="5" numFmtId="166" xfId="0" applyAlignment="1" applyBorder="1" applyFont="1" applyNumberFormat="1">
      <alignment horizontal="right" vertical="top"/>
    </xf>
    <xf borderId="15" fillId="3" fontId="9" numFmtId="166" xfId="0" applyAlignment="1" applyBorder="1" applyFont="1" applyNumberFormat="1">
      <alignment horizontal="right" vertical="top"/>
    </xf>
    <xf borderId="24" fillId="3" fontId="5" numFmtId="166" xfId="0" applyAlignment="1" applyBorder="1" applyFont="1" applyNumberFormat="1">
      <alignment horizontal="right" vertical="top"/>
    </xf>
    <xf borderId="0" fillId="0" fontId="10" numFmtId="0" xfId="0" applyFont="1"/>
    <xf borderId="0" fillId="0" fontId="11" numFmtId="0" xfId="0" applyFont="1"/>
    <xf borderId="0" fillId="0" fontId="12" numFmtId="0" xfId="0" applyFont="1"/>
    <xf borderId="0" fillId="0" fontId="13" numFmtId="0" xfId="0" applyFont="1"/>
    <xf borderId="0" fillId="0" fontId="2"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0"/>
    <col customWidth="1" min="2" max="2" width="16.57"/>
    <col customWidth="1" min="3" max="3" width="9.71"/>
    <col customWidth="1" min="4" max="4" width="9.57"/>
    <col customWidth="1" min="5" max="24" width="10.71"/>
  </cols>
  <sheetData>
    <row r="1" ht="39.0" customHeight="1">
      <c r="A1" s="1" t="s">
        <v>0</v>
      </c>
      <c r="E1" s="2"/>
      <c r="F1" s="2"/>
      <c r="G1" s="2"/>
      <c r="H1" s="2"/>
      <c r="I1" s="2"/>
      <c r="J1" s="2"/>
      <c r="K1" s="2"/>
      <c r="L1" s="2"/>
      <c r="M1" s="2"/>
      <c r="N1" s="2"/>
      <c r="O1" s="2"/>
      <c r="P1" s="2"/>
      <c r="Q1" s="2"/>
      <c r="R1" s="2"/>
      <c r="S1" s="2"/>
      <c r="T1" s="2"/>
      <c r="U1" s="2"/>
      <c r="V1" s="2"/>
      <c r="W1" s="2"/>
      <c r="X1" s="2"/>
    </row>
    <row r="2" ht="14.25" customHeight="1">
      <c r="A2" s="3" t="s">
        <v>1</v>
      </c>
      <c r="B2" s="4"/>
      <c r="C2" s="5" t="s">
        <v>2</v>
      </c>
      <c r="D2" s="6" t="s">
        <v>3</v>
      </c>
      <c r="E2" s="2"/>
      <c r="F2" s="2"/>
      <c r="G2" s="2"/>
      <c r="H2" s="2"/>
      <c r="I2" s="2"/>
      <c r="J2" s="2"/>
      <c r="K2" s="2"/>
      <c r="L2" s="2"/>
      <c r="M2" s="2"/>
      <c r="N2" s="2"/>
      <c r="O2" s="2"/>
      <c r="P2" s="2"/>
      <c r="Q2" s="2"/>
      <c r="R2" s="2"/>
      <c r="S2" s="2"/>
      <c r="T2" s="2"/>
      <c r="U2" s="2"/>
      <c r="V2" s="2"/>
      <c r="W2" s="2"/>
      <c r="X2" s="2"/>
    </row>
    <row r="3" ht="14.25" customHeight="1">
      <c r="A3" s="7" t="s">
        <v>4</v>
      </c>
      <c r="B3" s="8" t="s">
        <v>5</v>
      </c>
      <c r="C3" s="9">
        <v>351.9894940206189</v>
      </c>
      <c r="D3" s="10">
        <v>35.19894940223309</v>
      </c>
      <c r="E3" s="2"/>
      <c r="F3" s="2"/>
      <c r="G3" s="2"/>
      <c r="H3" s="2"/>
      <c r="I3" s="2"/>
      <c r="J3" s="2"/>
      <c r="K3" s="2"/>
      <c r="L3" s="2"/>
      <c r="M3" s="2"/>
      <c r="N3" s="2"/>
      <c r="O3" s="2"/>
      <c r="P3" s="2"/>
      <c r="Q3" s="2"/>
      <c r="R3" s="2"/>
      <c r="S3" s="2"/>
      <c r="T3" s="2"/>
      <c r="U3" s="2"/>
      <c r="V3" s="2"/>
      <c r="W3" s="2"/>
      <c r="X3" s="2"/>
    </row>
    <row r="4" ht="14.25" customHeight="1">
      <c r="A4" s="11"/>
      <c r="B4" s="12" t="s">
        <v>6</v>
      </c>
      <c r="C4" s="13">
        <v>572.5223276607414</v>
      </c>
      <c r="D4" s="14">
        <v>57.252232766352606</v>
      </c>
      <c r="E4" s="2"/>
      <c r="F4" s="2"/>
      <c r="G4" s="2"/>
      <c r="H4" s="2"/>
      <c r="I4" s="2"/>
      <c r="J4" s="2"/>
      <c r="K4" s="2"/>
      <c r="L4" s="2"/>
      <c r="M4" s="2"/>
      <c r="N4" s="2"/>
      <c r="O4" s="2"/>
      <c r="P4" s="2"/>
      <c r="Q4" s="2"/>
      <c r="R4" s="2"/>
      <c r="S4" s="2"/>
      <c r="T4" s="2"/>
      <c r="U4" s="2"/>
      <c r="V4" s="2"/>
      <c r="W4" s="2"/>
      <c r="X4" s="2"/>
    </row>
    <row r="5" ht="14.25" customHeight="1">
      <c r="A5" s="11"/>
      <c r="B5" s="12" t="s">
        <v>7</v>
      </c>
      <c r="C5" s="13">
        <v>75.4881783137759</v>
      </c>
      <c r="D5" s="14">
        <v>7.548817831414306</v>
      </c>
      <c r="E5" s="2"/>
      <c r="F5" s="2"/>
      <c r="G5" s="2"/>
      <c r="H5" s="2"/>
      <c r="I5" s="2"/>
      <c r="J5" s="2"/>
      <c r="K5" s="2"/>
      <c r="L5" s="2"/>
      <c r="M5" s="2"/>
      <c r="N5" s="2"/>
      <c r="O5" s="2"/>
      <c r="P5" s="2"/>
      <c r="Q5" s="2"/>
      <c r="R5" s="2"/>
      <c r="S5" s="2"/>
      <c r="T5" s="2"/>
      <c r="U5" s="2"/>
      <c r="V5" s="2"/>
      <c r="W5" s="2"/>
      <c r="X5" s="2"/>
    </row>
    <row r="6" ht="14.25" customHeight="1">
      <c r="A6" s="15"/>
      <c r="B6" s="16" t="s">
        <v>8</v>
      </c>
      <c r="C6" s="17">
        <v>999.9999999951362</v>
      </c>
      <c r="D6" s="18">
        <v>100.0</v>
      </c>
      <c r="E6" s="2"/>
      <c r="F6" s="2"/>
      <c r="G6" s="2"/>
      <c r="H6" s="2"/>
      <c r="I6" s="2"/>
      <c r="J6" s="2"/>
      <c r="K6" s="2"/>
      <c r="L6" s="2"/>
      <c r="M6" s="2"/>
      <c r="N6" s="2"/>
      <c r="O6" s="2"/>
      <c r="P6" s="2"/>
      <c r="Q6" s="2"/>
      <c r="R6" s="2"/>
      <c r="S6" s="2"/>
      <c r="T6" s="2"/>
      <c r="U6" s="2"/>
      <c r="V6" s="2"/>
      <c r="W6" s="2"/>
      <c r="X6" s="2"/>
    </row>
    <row r="7" ht="14.25" customHeight="1">
      <c r="A7" s="2"/>
      <c r="B7" s="2"/>
      <c r="C7" s="2"/>
      <c r="D7" s="2"/>
      <c r="E7" s="2"/>
      <c r="F7" s="2"/>
      <c r="G7" s="2"/>
      <c r="H7" s="2"/>
      <c r="I7" s="2"/>
      <c r="J7" s="2"/>
      <c r="K7" s="2"/>
      <c r="L7" s="2"/>
      <c r="M7" s="2"/>
      <c r="N7" s="2"/>
      <c r="O7" s="2"/>
      <c r="P7" s="2"/>
      <c r="Q7" s="2"/>
      <c r="R7" s="2"/>
      <c r="S7" s="2"/>
      <c r="T7" s="2"/>
      <c r="U7" s="2"/>
      <c r="V7" s="2"/>
      <c r="W7" s="2"/>
      <c r="X7" s="2"/>
    </row>
    <row r="8" ht="29.25" customHeight="1">
      <c r="A8" s="1" t="s">
        <v>9</v>
      </c>
      <c r="E8" s="2"/>
      <c r="F8" s="2"/>
      <c r="G8" s="2"/>
      <c r="H8" s="2"/>
      <c r="I8" s="2"/>
      <c r="J8" s="2"/>
      <c r="K8" s="2"/>
      <c r="L8" s="2"/>
      <c r="M8" s="2"/>
      <c r="N8" s="2"/>
      <c r="O8" s="2"/>
      <c r="P8" s="2"/>
      <c r="Q8" s="2"/>
      <c r="R8" s="2"/>
      <c r="S8" s="2"/>
      <c r="T8" s="2"/>
      <c r="U8" s="2"/>
      <c r="V8" s="2"/>
      <c r="W8" s="2"/>
      <c r="X8" s="2"/>
    </row>
    <row r="9" ht="14.25" customHeight="1">
      <c r="A9" s="3" t="s">
        <v>1</v>
      </c>
      <c r="B9" s="4"/>
      <c r="C9" s="5" t="s">
        <v>2</v>
      </c>
      <c r="D9" s="6" t="s">
        <v>3</v>
      </c>
      <c r="E9" s="2"/>
      <c r="F9" s="2"/>
      <c r="G9" s="2"/>
      <c r="H9" s="2"/>
      <c r="I9" s="2"/>
      <c r="J9" s="2"/>
      <c r="K9" s="2"/>
      <c r="L9" s="2"/>
      <c r="M9" s="2"/>
      <c r="N9" s="2"/>
      <c r="O9" s="2"/>
      <c r="P9" s="2"/>
      <c r="Q9" s="2"/>
      <c r="R9" s="2"/>
      <c r="S9" s="2"/>
      <c r="T9" s="2"/>
      <c r="U9" s="2"/>
      <c r="V9" s="2"/>
      <c r="W9" s="2"/>
      <c r="X9" s="2"/>
    </row>
    <row r="10" ht="14.25" customHeight="1">
      <c r="A10" s="7" t="s">
        <v>4</v>
      </c>
      <c r="B10" s="8" t="s">
        <v>5</v>
      </c>
      <c r="C10" s="9">
        <v>454.97441523657324</v>
      </c>
      <c r="D10" s="10">
        <v>45.49744152387859</v>
      </c>
      <c r="E10" s="2"/>
      <c r="F10" s="2"/>
      <c r="G10" s="2"/>
      <c r="H10" s="2"/>
      <c r="I10" s="2"/>
      <c r="J10" s="2"/>
      <c r="K10" s="2"/>
      <c r="L10" s="2"/>
      <c r="M10" s="2"/>
      <c r="N10" s="2"/>
      <c r="O10" s="2"/>
      <c r="P10" s="2"/>
      <c r="Q10" s="2"/>
      <c r="R10" s="2"/>
      <c r="S10" s="2"/>
      <c r="T10" s="2"/>
      <c r="U10" s="2"/>
      <c r="V10" s="2"/>
      <c r="W10" s="2"/>
      <c r="X10" s="2"/>
    </row>
    <row r="11" ht="14.25" customHeight="1">
      <c r="A11" s="11"/>
      <c r="B11" s="12" t="s">
        <v>6</v>
      </c>
      <c r="C11" s="13">
        <v>402.80659277951355</v>
      </c>
      <c r="D11" s="14">
        <v>40.280659278147255</v>
      </c>
      <c r="E11" s="2"/>
      <c r="F11" s="2"/>
      <c r="G11" s="2"/>
      <c r="H11" s="2"/>
      <c r="I11" s="2"/>
      <c r="J11" s="2"/>
      <c r="K11" s="2"/>
      <c r="L11" s="2"/>
      <c r="M11" s="2"/>
      <c r="N11" s="2"/>
      <c r="O11" s="2"/>
      <c r="P11" s="2"/>
      <c r="Q11" s="2"/>
      <c r="R11" s="2"/>
      <c r="S11" s="2"/>
      <c r="T11" s="2"/>
      <c r="U11" s="2"/>
      <c r="V11" s="2"/>
      <c r="W11" s="2"/>
      <c r="X11" s="2"/>
    </row>
    <row r="12" ht="14.25" customHeight="1">
      <c r="A12" s="11"/>
      <c r="B12" s="12" t="s">
        <v>7</v>
      </c>
      <c r="C12" s="13">
        <v>142.2189919790498</v>
      </c>
      <c r="D12" s="14">
        <v>14.221899197974144</v>
      </c>
      <c r="E12" s="2"/>
      <c r="F12" s="2"/>
      <c r="G12" s="2"/>
      <c r="H12" s="2"/>
      <c r="I12" s="2"/>
      <c r="J12" s="2"/>
      <c r="K12" s="2"/>
      <c r="L12" s="2"/>
      <c r="M12" s="2"/>
      <c r="N12" s="2"/>
      <c r="O12" s="2"/>
      <c r="P12" s="2"/>
      <c r="Q12" s="2"/>
      <c r="R12" s="2"/>
      <c r="S12" s="2"/>
      <c r="T12" s="2"/>
      <c r="U12" s="2"/>
      <c r="V12" s="2"/>
      <c r="W12" s="2"/>
      <c r="X12" s="2"/>
    </row>
    <row r="13" ht="14.25" customHeight="1">
      <c r="A13" s="15"/>
      <c r="B13" s="16" t="s">
        <v>8</v>
      </c>
      <c r="C13" s="17">
        <v>999.9999999951367</v>
      </c>
      <c r="D13" s="18">
        <v>100.0</v>
      </c>
      <c r="E13" s="2"/>
      <c r="F13" s="2"/>
      <c r="G13" s="2"/>
      <c r="H13" s="2"/>
      <c r="I13" s="2"/>
      <c r="J13" s="2"/>
      <c r="K13" s="2"/>
      <c r="L13" s="2"/>
      <c r="M13" s="2"/>
      <c r="N13" s="2"/>
      <c r="O13" s="2"/>
      <c r="P13" s="2"/>
      <c r="Q13" s="2"/>
      <c r="R13" s="2"/>
      <c r="S13" s="2"/>
      <c r="T13" s="2"/>
      <c r="U13" s="2"/>
      <c r="V13" s="2"/>
      <c r="W13" s="2"/>
      <c r="X13" s="2"/>
    </row>
    <row r="14" ht="14.25" customHeight="1">
      <c r="A14" s="2"/>
      <c r="B14" s="2"/>
      <c r="C14" s="2"/>
      <c r="D14" s="2"/>
      <c r="E14" s="2"/>
      <c r="F14" s="2"/>
      <c r="G14" s="2"/>
      <c r="H14" s="2"/>
      <c r="I14" s="2"/>
      <c r="J14" s="2"/>
      <c r="K14" s="2"/>
      <c r="L14" s="2"/>
      <c r="M14" s="2"/>
      <c r="N14" s="2"/>
      <c r="O14" s="2"/>
      <c r="P14" s="2"/>
      <c r="Q14" s="2"/>
      <c r="R14" s="2"/>
      <c r="S14" s="2"/>
      <c r="T14" s="2"/>
      <c r="U14" s="2"/>
      <c r="V14" s="2"/>
      <c r="W14" s="2"/>
      <c r="X14" s="2"/>
    </row>
    <row r="15" ht="14.25" customHeight="1">
      <c r="A15" s="1" t="s">
        <v>10</v>
      </c>
      <c r="E15" s="2"/>
      <c r="F15" s="2"/>
      <c r="G15" s="2"/>
      <c r="H15" s="2"/>
      <c r="I15" s="2"/>
      <c r="J15" s="2"/>
      <c r="K15" s="2"/>
      <c r="L15" s="2"/>
      <c r="M15" s="2"/>
      <c r="N15" s="2"/>
      <c r="O15" s="2"/>
      <c r="P15" s="2"/>
      <c r="Q15" s="2"/>
      <c r="R15" s="2"/>
      <c r="S15" s="2"/>
      <c r="T15" s="2"/>
      <c r="U15" s="2"/>
      <c r="V15" s="2"/>
      <c r="W15" s="2"/>
      <c r="X15" s="2"/>
    </row>
    <row r="16" ht="14.25" customHeight="1">
      <c r="A16" s="3" t="s">
        <v>1</v>
      </c>
      <c r="B16" s="4"/>
      <c r="C16" s="5" t="s">
        <v>2</v>
      </c>
      <c r="D16" s="6" t="s">
        <v>3</v>
      </c>
      <c r="E16" s="2"/>
      <c r="F16" s="2"/>
      <c r="G16" s="2"/>
      <c r="H16" s="2"/>
      <c r="I16" s="2"/>
      <c r="J16" s="2"/>
      <c r="K16" s="2"/>
      <c r="L16" s="2"/>
      <c r="M16" s="2"/>
      <c r="N16" s="2"/>
      <c r="O16" s="2"/>
      <c r="P16" s="2"/>
      <c r="Q16" s="2"/>
      <c r="R16" s="2"/>
      <c r="S16" s="2"/>
      <c r="T16" s="2"/>
      <c r="U16" s="2"/>
      <c r="V16" s="2"/>
      <c r="W16" s="2"/>
      <c r="X16" s="2"/>
    </row>
    <row r="17" ht="14.25" customHeight="1">
      <c r="A17" s="7" t="s">
        <v>4</v>
      </c>
      <c r="B17" s="8" t="s">
        <v>11</v>
      </c>
      <c r="C17" s="9">
        <v>468.99999999840935</v>
      </c>
      <c r="D17" s="10">
        <v>46.90000000006905</v>
      </c>
      <c r="E17" s="2"/>
      <c r="F17" s="2"/>
      <c r="G17" s="2"/>
      <c r="H17" s="2"/>
      <c r="I17" s="2"/>
      <c r="J17" s="2"/>
      <c r="K17" s="2"/>
      <c r="L17" s="2"/>
      <c r="M17" s="2"/>
      <c r="N17" s="2"/>
      <c r="O17" s="2"/>
      <c r="P17" s="2"/>
      <c r="Q17" s="2"/>
      <c r="R17" s="2"/>
      <c r="S17" s="2"/>
      <c r="T17" s="2"/>
      <c r="U17" s="2"/>
      <c r="V17" s="2"/>
      <c r="W17" s="2"/>
      <c r="X17" s="2"/>
    </row>
    <row r="18" ht="14.25" customHeight="1">
      <c r="A18" s="11"/>
      <c r="B18" s="12" t="s">
        <v>12</v>
      </c>
      <c r="C18" s="13">
        <v>238.99999999824854</v>
      </c>
      <c r="D18" s="14">
        <v>23.899999999941098</v>
      </c>
      <c r="E18" s="2"/>
      <c r="F18" s="2"/>
      <c r="G18" s="2"/>
      <c r="H18" s="2"/>
      <c r="I18" s="2"/>
      <c r="J18" s="2"/>
      <c r="K18" s="2"/>
      <c r="L18" s="2"/>
      <c r="M18" s="2"/>
      <c r="N18" s="2"/>
      <c r="O18" s="2"/>
      <c r="P18" s="2"/>
      <c r="Q18" s="2"/>
      <c r="R18" s="2"/>
      <c r="S18" s="2"/>
      <c r="T18" s="2"/>
      <c r="U18" s="2"/>
      <c r="V18" s="2"/>
      <c r="W18" s="2"/>
      <c r="X18" s="2"/>
    </row>
    <row r="19" ht="14.25" customHeight="1">
      <c r="A19" s="11"/>
      <c r="B19" s="12" t="s">
        <v>13</v>
      </c>
      <c r="C19" s="13">
        <v>291.9999999984784</v>
      </c>
      <c r="D19" s="14">
        <v>29.199999999989863</v>
      </c>
      <c r="E19" s="2"/>
      <c r="F19" s="2"/>
      <c r="G19" s="2"/>
      <c r="H19" s="2"/>
      <c r="I19" s="2"/>
      <c r="J19" s="2"/>
      <c r="K19" s="2"/>
      <c r="L19" s="2"/>
      <c r="M19" s="2"/>
      <c r="N19" s="2"/>
      <c r="O19" s="2"/>
      <c r="P19" s="2"/>
      <c r="Q19" s="2"/>
      <c r="R19" s="2"/>
      <c r="S19" s="2"/>
      <c r="T19" s="2"/>
      <c r="U19" s="2"/>
      <c r="V19" s="2"/>
      <c r="W19" s="2"/>
      <c r="X19" s="2"/>
    </row>
    <row r="20" ht="14.25" customHeight="1">
      <c r="A20" s="15"/>
      <c r="B20" s="16" t="s">
        <v>8</v>
      </c>
      <c r="C20" s="17">
        <v>999.9999999951362</v>
      </c>
      <c r="D20" s="18">
        <v>100.0</v>
      </c>
      <c r="E20" s="2"/>
      <c r="F20" s="2"/>
      <c r="G20" s="2"/>
      <c r="H20" s="2"/>
      <c r="I20" s="2"/>
      <c r="J20" s="2"/>
      <c r="K20" s="2"/>
      <c r="L20" s="2"/>
      <c r="M20" s="2"/>
      <c r="N20" s="2"/>
      <c r="O20" s="2"/>
      <c r="P20" s="2"/>
      <c r="Q20" s="2"/>
      <c r="R20" s="2"/>
      <c r="S20" s="2"/>
      <c r="T20" s="2"/>
      <c r="U20" s="2"/>
      <c r="V20" s="2"/>
      <c r="W20" s="2"/>
      <c r="X20" s="2"/>
    </row>
    <row r="21" ht="14.25" customHeight="1">
      <c r="A21" s="2"/>
      <c r="B21" s="2"/>
      <c r="C21" s="2"/>
      <c r="D21" s="2"/>
      <c r="E21" s="2"/>
      <c r="F21" s="2"/>
      <c r="G21" s="2"/>
      <c r="H21" s="2"/>
      <c r="I21" s="2"/>
      <c r="J21" s="2"/>
      <c r="K21" s="2"/>
      <c r="L21" s="2"/>
      <c r="M21" s="2"/>
      <c r="N21" s="2"/>
      <c r="O21" s="2"/>
      <c r="P21" s="2"/>
      <c r="Q21" s="2"/>
      <c r="R21" s="2"/>
      <c r="S21" s="2"/>
      <c r="T21" s="2"/>
      <c r="U21" s="2"/>
      <c r="V21" s="2"/>
      <c r="W21" s="2"/>
      <c r="X21" s="2"/>
    </row>
    <row r="22" ht="29.25" customHeight="1">
      <c r="A22" s="1" t="s">
        <v>14</v>
      </c>
      <c r="E22" s="2"/>
      <c r="F22" s="2"/>
      <c r="G22" s="2"/>
      <c r="H22" s="2"/>
      <c r="I22" s="2"/>
      <c r="J22" s="2"/>
      <c r="K22" s="2"/>
      <c r="L22" s="2"/>
      <c r="M22" s="2"/>
      <c r="N22" s="2"/>
      <c r="O22" s="2"/>
      <c r="P22" s="2"/>
      <c r="Q22" s="2"/>
      <c r="R22" s="2"/>
      <c r="S22" s="2"/>
      <c r="T22" s="2"/>
      <c r="U22" s="2"/>
      <c r="V22" s="2"/>
      <c r="W22" s="2"/>
      <c r="X22" s="2"/>
    </row>
    <row r="23" ht="14.25" customHeight="1">
      <c r="A23" s="3" t="s">
        <v>1</v>
      </c>
      <c r="B23" s="4"/>
      <c r="C23" s="5" t="s">
        <v>2</v>
      </c>
      <c r="D23" s="6" t="s">
        <v>3</v>
      </c>
      <c r="E23" s="2"/>
      <c r="F23" s="2"/>
      <c r="G23" s="2"/>
      <c r="H23" s="2"/>
      <c r="I23" s="2"/>
      <c r="J23" s="2"/>
      <c r="K23" s="2"/>
      <c r="L23" s="2"/>
      <c r="M23" s="2"/>
      <c r="N23" s="2"/>
      <c r="O23" s="2"/>
      <c r="P23" s="2"/>
      <c r="Q23" s="2"/>
      <c r="R23" s="2"/>
      <c r="S23" s="2"/>
      <c r="T23" s="2"/>
      <c r="U23" s="2"/>
      <c r="V23" s="2"/>
      <c r="W23" s="2"/>
      <c r="X23" s="2"/>
    </row>
    <row r="24" ht="14.25" customHeight="1">
      <c r="A24" s="7" t="s">
        <v>4</v>
      </c>
      <c r="B24" s="8" t="s">
        <v>15</v>
      </c>
      <c r="C24" s="9">
        <v>819.8244130000422</v>
      </c>
      <c r="D24" s="10">
        <v>81.98244130040297</v>
      </c>
      <c r="E24" s="2"/>
      <c r="F24" s="2"/>
      <c r="G24" s="2"/>
      <c r="H24" s="2"/>
      <c r="I24" s="2"/>
      <c r="J24" s="2"/>
      <c r="K24" s="2"/>
      <c r="L24" s="2"/>
      <c r="M24" s="2"/>
      <c r="N24" s="2"/>
      <c r="O24" s="2"/>
      <c r="P24" s="2"/>
      <c r="Q24" s="2"/>
      <c r="R24" s="2"/>
      <c r="S24" s="2"/>
      <c r="T24" s="2"/>
      <c r="U24" s="2"/>
      <c r="V24" s="2"/>
      <c r="W24" s="2"/>
      <c r="X24" s="2"/>
    </row>
    <row r="25" ht="14.25" customHeight="1">
      <c r="A25" s="11"/>
      <c r="B25" s="12" t="s">
        <v>16</v>
      </c>
      <c r="C25" s="13">
        <v>138.8298247423164</v>
      </c>
      <c r="D25" s="14">
        <v>13.882982474299164</v>
      </c>
      <c r="E25" s="2"/>
      <c r="F25" s="2"/>
      <c r="G25" s="2"/>
      <c r="H25" s="2"/>
      <c r="I25" s="2"/>
      <c r="J25" s="2"/>
      <c r="K25" s="2"/>
      <c r="L25" s="2"/>
      <c r="M25" s="2"/>
      <c r="N25" s="2"/>
      <c r="O25" s="2"/>
      <c r="P25" s="2"/>
      <c r="Q25" s="2"/>
      <c r="R25" s="2"/>
      <c r="S25" s="2"/>
      <c r="T25" s="2"/>
      <c r="U25" s="2"/>
      <c r="V25" s="2"/>
      <c r="W25" s="2"/>
      <c r="X25" s="2"/>
    </row>
    <row r="26" ht="14.25" customHeight="1">
      <c r="A26" s="11"/>
      <c r="B26" s="12" t="s">
        <v>17</v>
      </c>
      <c r="C26" s="13">
        <v>26.372654269586683</v>
      </c>
      <c r="D26" s="14">
        <v>2.6372654269714952</v>
      </c>
      <c r="E26" s="2"/>
      <c r="F26" s="2"/>
      <c r="G26" s="2"/>
      <c r="H26" s="2"/>
      <c r="I26" s="2"/>
      <c r="J26" s="2"/>
      <c r="K26" s="2"/>
      <c r="L26" s="2"/>
      <c r="M26" s="2"/>
      <c r="N26" s="2"/>
      <c r="O26" s="2"/>
      <c r="P26" s="2"/>
      <c r="Q26" s="2"/>
      <c r="R26" s="2"/>
      <c r="S26" s="2"/>
      <c r="T26" s="2"/>
      <c r="U26" s="2"/>
      <c r="V26" s="2"/>
      <c r="W26" s="2"/>
      <c r="X26" s="2"/>
    </row>
    <row r="27" ht="14.25" customHeight="1">
      <c r="A27" s="11"/>
      <c r="B27" s="12" t="s">
        <v>18</v>
      </c>
      <c r="C27" s="13">
        <v>14.973107983190904</v>
      </c>
      <c r="D27" s="14">
        <v>1.497310798326373</v>
      </c>
      <c r="E27" s="2"/>
      <c r="F27" s="2"/>
      <c r="G27" s="2"/>
      <c r="H27" s="2"/>
      <c r="I27" s="2"/>
      <c r="J27" s="2"/>
      <c r="K27" s="2"/>
      <c r="L27" s="2"/>
      <c r="M27" s="2"/>
      <c r="N27" s="2"/>
      <c r="O27" s="2"/>
      <c r="P27" s="2"/>
      <c r="Q27" s="2"/>
      <c r="R27" s="2"/>
      <c r="S27" s="2"/>
      <c r="T27" s="2"/>
      <c r="U27" s="2"/>
      <c r="V27" s="2"/>
      <c r="W27" s="2"/>
      <c r="X27" s="2"/>
    </row>
    <row r="28" ht="14.25" customHeight="1">
      <c r="A28" s="15"/>
      <c r="B28" s="16" t="s">
        <v>8</v>
      </c>
      <c r="C28" s="17">
        <v>999.9999999951361</v>
      </c>
      <c r="D28" s="18">
        <v>100.0</v>
      </c>
      <c r="E28" s="2"/>
      <c r="F28" s="2"/>
      <c r="G28" s="2"/>
      <c r="H28" s="2"/>
      <c r="I28" s="2"/>
      <c r="J28" s="2"/>
      <c r="K28" s="2"/>
      <c r="L28" s="2"/>
      <c r="M28" s="2"/>
      <c r="N28" s="2"/>
      <c r="O28" s="2"/>
      <c r="P28" s="2"/>
      <c r="Q28" s="2"/>
      <c r="R28" s="2"/>
      <c r="S28" s="2"/>
      <c r="T28" s="2"/>
      <c r="U28" s="2"/>
      <c r="V28" s="2"/>
      <c r="W28" s="2"/>
      <c r="X28" s="2"/>
    </row>
    <row r="29" ht="14.25" customHeight="1">
      <c r="A29" s="2"/>
      <c r="B29" s="2"/>
      <c r="C29" s="2"/>
      <c r="D29" s="2"/>
      <c r="E29" s="2"/>
      <c r="F29" s="2"/>
      <c r="G29" s="2"/>
      <c r="H29" s="2"/>
      <c r="I29" s="2"/>
      <c r="J29" s="2"/>
      <c r="K29" s="2"/>
      <c r="L29" s="2"/>
      <c r="M29" s="2"/>
      <c r="N29" s="2"/>
      <c r="O29" s="2"/>
      <c r="P29" s="2"/>
      <c r="Q29" s="2"/>
      <c r="R29" s="2"/>
      <c r="S29" s="2"/>
      <c r="T29" s="2"/>
      <c r="U29" s="2"/>
      <c r="V29" s="2"/>
      <c r="W29" s="2"/>
      <c r="X29" s="2"/>
    </row>
    <row r="30" ht="66.0" customHeight="1">
      <c r="A30" s="1" t="s">
        <v>19</v>
      </c>
      <c r="E30" s="2"/>
      <c r="F30" s="2"/>
      <c r="G30" s="2"/>
      <c r="H30" s="2"/>
      <c r="I30" s="2"/>
      <c r="J30" s="2"/>
      <c r="K30" s="2"/>
      <c r="L30" s="2"/>
      <c r="M30" s="2"/>
      <c r="N30" s="2"/>
      <c r="O30" s="2"/>
      <c r="P30" s="2"/>
      <c r="Q30" s="2"/>
      <c r="R30" s="2"/>
      <c r="S30" s="2"/>
      <c r="T30" s="2"/>
      <c r="U30" s="2"/>
      <c r="V30" s="2"/>
      <c r="W30" s="2"/>
      <c r="X30" s="2"/>
    </row>
    <row r="31" ht="14.25" customHeight="1">
      <c r="A31" s="3" t="s">
        <v>1</v>
      </c>
      <c r="B31" s="4"/>
      <c r="C31" s="5" t="s">
        <v>2</v>
      </c>
      <c r="D31" s="6" t="s">
        <v>3</v>
      </c>
      <c r="E31" s="2"/>
      <c r="F31" s="2"/>
      <c r="G31" s="2"/>
      <c r="H31" s="2"/>
      <c r="I31" s="2"/>
      <c r="J31" s="2"/>
      <c r="K31" s="2"/>
      <c r="L31" s="2"/>
      <c r="M31" s="2"/>
      <c r="N31" s="2"/>
      <c r="O31" s="2"/>
      <c r="P31" s="2"/>
      <c r="Q31" s="2"/>
      <c r="R31" s="2"/>
      <c r="S31" s="2"/>
      <c r="T31" s="2"/>
      <c r="U31" s="2"/>
      <c r="V31" s="2"/>
      <c r="W31" s="2"/>
      <c r="X31" s="2"/>
    </row>
    <row r="32" ht="14.25" customHeight="1">
      <c r="A32" s="7" t="s">
        <v>4</v>
      </c>
      <c r="B32" s="8" t="s">
        <v>20</v>
      </c>
      <c r="C32" s="9">
        <v>516.4874344201185</v>
      </c>
      <c r="D32" s="10">
        <v>51.648743442263026</v>
      </c>
      <c r="E32" s="2"/>
      <c r="F32" s="2"/>
      <c r="G32" s="2"/>
      <c r="H32" s="2"/>
      <c r="I32" s="2"/>
      <c r="J32" s="2"/>
      <c r="K32" s="2"/>
      <c r="L32" s="2"/>
      <c r="M32" s="2"/>
      <c r="N32" s="2"/>
      <c r="O32" s="2"/>
      <c r="P32" s="2"/>
      <c r="Q32" s="2"/>
      <c r="R32" s="2"/>
      <c r="S32" s="2"/>
      <c r="T32" s="2"/>
      <c r="U32" s="2"/>
      <c r="V32" s="2"/>
      <c r="W32" s="2"/>
      <c r="X32" s="2"/>
    </row>
    <row r="33" ht="14.25" customHeight="1">
      <c r="A33" s="11"/>
      <c r="B33" s="12" t="s">
        <v>21</v>
      </c>
      <c r="C33" s="13">
        <v>340.93715748711236</v>
      </c>
      <c r="D33" s="14">
        <v>34.09371574887704</v>
      </c>
      <c r="E33" s="2"/>
      <c r="F33" s="2"/>
      <c r="G33" s="2"/>
      <c r="H33" s="2"/>
      <c r="I33" s="2"/>
      <c r="J33" s="2"/>
      <c r="K33" s="2"/>
      <c r="L33" s="2"/>
      <c r="M33" s="2"/>
      <c r="N33" s="2"/>
      <c r="O33" s="2"/>
      <c r="P33" s="2"/>
      <c r="Q33" s="2"/>
      <c r="R33" s="2"/>
      <c r="S33" s="2"/>
      <c r="T33" s="2"/>
      <c r="U33" s="2"/>
      <c r="V33" s="2"/>
      <c r="W33" s="2"/>
      <c r="X33" s="2"/>
    </row>
    <row r="34" ht="14.25" customHeight="1">
      <c r="A34" s="11"/>
      <c r="B34" s="12" t="s">
        <v>22</v>
      </c>
      <c r="C34" s="13">
        <v>105.67739432292875</v>
      </c>
      <c r="D34" s="14">
        <v>10.567739432344268</v>
      </c>
      <c r="E34" s="2"/>
      <c r="F34" s="2"/>
      <c r="G34" s="2"/>
      <c r="H34" s="2"/>
      <c r="I34" s="2"/>
      <c r="J34" s="2"/>
      <c r="K34" s="2"/>
      <c r="L34" s="2"/>
      <c r="M34" s="2"/>
      <c r="N34" s="2"/>
      <c r="O34" s="2"/>
      <c r="P34" s="2"/>
      <c r="Q34" s="2"/>
      <c r="R34" s="2"/>
      <c r="S34" s="2"/>
      <c r="T34" s="2"/>
      <c r="U34" s="2"/>
      <c r="V34" s="2"/>
      <c r="W34" s="2"/>
      <c r="X34" s="2"/>
    </row>
    <row r="35" ht="14.25" customHeight="1">
      <c r="A35" s="11"/>
      <c r="B35" s="12" t="s">
        <v>23</v>
      </c>
      <c r="C35" s="13">
        <v>36.89801376497722</v>
      </c>
      <c r="D35" s="14">
        <v>3.689801376515666</v>
      </c>
      <c r="E35" s="2"/>
      <c r="F35" s="2"/>
      <c r="G35" s="2"/>
      <c r="H35" s="2"/>
      <c r="I35" s="2"/>
      <c r="J35" s="2"/>
      <c r="K35" s="2"/>
      <c r="L35" s="2"/>
      <c r="M35" s="2"/>
      <c r="N35" s="2"/>
      <c r="O35" s="2"/>
      <c r="P35" s="2"/>
      <c r="Q35" s="2"/>
      <c r="R35" s="2"/>
      <c r="S35" s="2"/>
      <c r="T35" s="2"/>
      <c r="U35" s="2"/>
      <c r="V35" s="2"/>
      <c r="W35" s="2"/>
      <c r="X35" s="2"/>
    </row>
    <row r="36" ht="14.25" customHeight="1">
      <c r="A36" s="15"/>
      <c r="B36" s="16" t="s">
        <v>8</v>
      </c>
      <c r="C36" s="17">
        <v>999.9999999951368</v>
      </c>
      <c r="D36" s="18">
        <v>100.0</v>
      </c>
      <c r="E36" s="2"/>
      <c r="F36" s="2"/>
      <c r="G36" s="2"/>
      <c r="H36" s="2"/>
      <c r="I36" s="2"/>
      <c r="J36" s="2"/>
      <c r="K36" s="2"/>
      <c r="L36" s="2"/>
      <c r="M36" s="2"/>
      <c r="N36" s="2"/>
      <c r="O36" s="2"/>
      <c r="P36" s="2"/>
      <c r="Q36" s="2"/>
      <c r="R36" s="2"/>
      <c r="S36" s="2"/>
      <c r="T36" s="2"/>
      <c r="U36" s="2"/>
      <c r="V36" s="2"/>
      <c r="W36" s="2"/>
      <c r="X36" s="2"/>
    </row>
    <row r="37" ht="14.25" customHeight="1">
      <c r="A37" s="2"/>
      <c r="B37" s="2"/>
      <c r="C37" s="2"/>
      <c r="D37" s="2"/>
      <c r="E37" s="2"/>
      <c r="F37" s="2"/>
      <c r="G37" s="2"/>
      <c r="H37" s="2"/>
      <c r="I37" s="2"/>
      <c r="J37" s="2"/>
      <c r="K37" s="2"/>
      <c r="L37" s="2"/>
      <c r="M37" s="2"/>
      <c r="N37" s="2"/>
      <c r="O37" s="2"/>
      <c r="P37" s="2"/>
      <c r="Q37" s="2"/>
      <c r="R37" s="2"/>
      <c r="S37" s="2"/>
      <c r="T37" s="2"/>
      <c r="U37" s="2"/>
      <c r="V37" s="2"/>
      <c r="W37" s="2"/>
      <c r="X37" s="2"/>
    </row>
    <row r="38" ht="90.75" customHeight="1">
      <c r="A38" s="1" t="s">
        <v>24</v>
      </c>
      <c r="E38" s="2"/>
      <c r="F38" s="2"/>
      <c r="G38" s="2"/>
      <c r="H38" s="2"/>
      <c r="I38" s="2"/>
      <c r="J38" s="2"/>
      <c r="K38" s="2"/>
      <c r="L38" s="2"/>
      <c r="M38" s="2"/>
      <c r="N38" s="2"/>
      <c r="O38" s="2"/>
      <c r="P38" s="2"/>
      <c r="Q38" s="2"/>
      <c r="R38" s="2"/>
      <c r="S38" s="2"/>
      <c r="T38" s="2"/>
      <c r="U38" s="2"/>
      <c r="V38" s="2"/>
      <c r="W38" s="2"/>
      <c r="X38" s="2"/>
    </row>
    <row r="39" ht="14.25" customHeight="1">
      <c r="A39" s="3" t="s">
        <v>1</v>
      </c>
      <c r="B39" s="4"/>
      <c r="C39" s="5" t="s">
        <v>2</v>
      </c>
      <c r="D39" s="6" t="s">
        <v>3</v>
      </c>
      <c r="E39" s="2"/>
      <c r="F39" s="2"/>
      <c r="G39" s="2"/>
      <c r="H39" s="2"/>
      <c r="I39" s="2"/>
      <c r="J39" s="2"/>
      <c r="K39" s="2"/>
      <c r="L39" s="2"/>
      <c r="M39" s="2"/>
      <c r="N39" s="2"/>
      <c r="O39" s="2"/>
      <c r="P39" s="2"/>
      <c r="Q39" s="2"/>
      <c r="R39" s="2"/>
      <c r="S39" s="2"/>
      <c r="T39" s="2"/>
      <c r="U39" s="2"/>
      <c r="V39" s="2"/>
      <c r="W39" s="2"/>
      <c r="X39" s="2"/>
    </row>
    <row r="40" ht="14.25" customHeight="1">
      <c r="A40" s="7" t="s">
        <v>4</v>
      </c>
      <c r="B40" s="8" t="s">
        <v>25</v>
      </c>
      <c r="C40" s="9">
        <v>505.78814828930615</v>
      </c>
      <c r="D40" s="10">
        <v>50.578814829176586</v>
      </c>
      <c r="E40" s="2"/>
      <c r="F40" s="2"/>
      <c r="G40" s="2"/>
      <c r="H40" s="2"/>
      <c r="I40" s="2"/>
      <c r="J40" s="2"/>
      <c r="K40" s="2"/>
      <c r="L40" s="2"/>
      <c r="M40" s="2"/>
      <c r="N40" s="2"/>
      <c r="O40" s="2"/>
      <c r="P40" s="2"/>
      <c r="Q40" s="2"/>
      <c r="R40" s="2"/>
      <c r="S40" s="2"/>
      <c r="T40" s="2"/>
      <c r="U40" s="2"/>
      <c r="V40" s="2"/>
      <c r="W40" s="2"/>
      <c r="X40" s="2"/>
    </row>
    <row r="41" ht="14.25" customHeight="1">
      <c r="A41" s="11"/>
      <c r="B41" s="12" t="s">
        <v>26</v>
      </c>
      <c r="C41" s="13">
        <v>341.23729005812726</v>
      </c>
      <c r="D41" s="14">
        <v>34.123729005978674</v>
      </c>
      <c r="E41" s="2"/>
      <c r="F41" s="2"/>
      <c r="G41" s="2"/>
      <c r="H41" s="2"/>
      <c r="I41" s="2"/>
      <c r="J41" s="2"/>
      <c r="K41" s="2"/>
      <c r="L41" s="2"/>
      <c r="M41" s="2"/>
      <c r="N41" s="2"/>
      <c r="O41" s="2"/>
      <c r="P41" s="2"/>
      <c r="Q41" s="2"/>
      <c r="R41" s="2"/>
      <c r="S41" s="2"/>
      <c r="T41" s="2"/>
      <c r="U41" s="2"/>
      <c r="V41" s="2"/>
      <c r="W41" s="2"/>
      <c r="X41" s="2"/>
    </row>
    <row r="42" ht="14.25" customHeight="1">
      <c r="A42" s="11"/>
      <c r="B42" s="12" t="s">
        <v>27</v>
      </c>
      <c r="C42" s="13">
        <v>152.97456164770338</v>
      </c>
      <c r="D42" s="14">
        <v>15.297456164844734</v>
      </c>
      <c r="E42" s="2"/>
      <c r="F42" s="2"/>
      <c r="G42" s="2"/>
      <c r="H42" s="2"/>
      <c r="I42" s="2"/>
      <c r="J42" s="2"/>
      <c r="K42" s="2"/>
      <c r="L42" s="2"/>
      <c r="M42" s="2"/>
      <c r="N42" s="2"/>
      <c r="O42" s="2"/>
      <c r="P42" s="2"/>
      <c r="Q42" s="2"/>
      <c r="R42" s="2"/>
      <c r="S42" s="2"/>
      <c r="T42" s="2"/>
      <c r="U42" s="2"/>
      <c r="V42" s="2"/>
      <c r="W42" s="2"/>
      <c r="X42" s="2"/>
    </row>
    <row r="43" ht="14.25" customHeight="1">
      <c r="A43" s="15"/>
      <c r="B43" s="16" t="s">
        <v>8</v>
      </c>
      <c r="C43" s="17">
        <v>999.9999999951368</v>
      </c>
      <c r="D43" s="18">
        <v>100.0</v>
      </c>
      <c r="E43" s="2"/>
      <c r="F43" s="2"/>
      <c r="G43" s="2"/>
      <c r="H43" s="2"/>
      <c r="I43" s="2"/>
      <c r="J43" s="2"/>
      <c r="K43" s="2"/>
      <c r="L43" s="2"/>
      <c r="M43" s="2"/>
      <c r="N43" s="2"/>
      <c r="O43" s="2"/>
      <c r="P43" s="2"/>
      <c r="Q43" s="2"/>
      <c r="R43" s="2"/>
      <c r="S43" s="2"/>
      <c r="T43" s="2"/>
      <c r="U43" s="2"/>
      <c r="V43" s="2"/>
      <c r="W43" s="2"/>
      <c r="X43" s="2"/>
    </row>
    <row r="44" ht="14.25" customHeight="1">
      <c r="A44" s="2"/>
      <c r="B44" s="2"/>
      <c r="C44" s="2"/>
      <c r="D44" s="2"/>
      <c r="E44" s="2"/>
      <c r="F44" s="2"/>
      <c r="G44" s="2"/>
      <c r="H44" s="2"/>
      <c r="I44" s="2"/>
      <c r="J44" s="2"/>
      <c r="K44" s="2"/>
      <c r="L44" s="2"/>
      <c r="M44" s="2"/>
      <c r="N44" s="2"/>
      <c r="O44" s="2"/>
      <c r="P44" s="2"/>
      <c r="Q44" s="2"/>
      <c r="R44" s="2"/>
      <c r="S44" s="2"/>
      <c r="T44" s="2"/>
      <c r="U44" s="2"/>
      <c r="V44" s="2"/>
      <c r="W44" s="2"/>
      <c r="X44" s="2"/>
    </row>
    <row r="45" ht="44.25" customHeight="1">
      <c r="A45" s="1" t="s">
        <v>28</v>
      </c>
      <c r="E45" s="2"/>
      <c r="F45" s="2"/>
      <c r="G45" s="2"/>
      <c r="H45" s="2"/>
      <c r="I45" s="2"/>
      <c r="J45" s="2"/>
      <c r="K45" s="2"/>
      <c r="L45" s="2"/>
      <c r="M45" s="2"/>
      <c r="N45" s="2"/>
      <c r="O45" s="2"/>
      <c r="P45" s="2"/>
      <c r="Q45" s="2"/>
      <c r="R45" s="2"/>
      <c r="S45" s="2"/>
      <c r="T45" s="2"/>
      <c r="U45" s="2"/>
      <c r="V45" s="2"/>
      <c r="W45" s="2"/>
      <c r="X45" s="2"/>
    </row>
    <row r="46" ht="14.25" customHeight="1">
      <c r="A46" s="3" t="s">
        <v>1</v>
      </c>
      <c r="B46" s="4"/>
      <c r="C46" s="5" t="s">
        <v>2</v>
      </c>
      <c r="D46" s="6" t="s">
        <v>3</v>
      </c>
      <c r="E46" s="2"/>
      <c r="F46" s="2"/>
      <c r="G46" s="2"/>
      <c r="H46" s="2"/>
      <c r="I46" s="2"/>
      <c r="J46" s="2"/>
      <c r="K46" s="2"/>
      <c r="L46" s="2"/>
      <c r="M46" s="2"/>
      <c r="N46" s="2"/>
      <c r="O46" s="2"/>
      <c r="P46" s="2"/>
      <c r="Q46" s="2"/>
      <c r="R46" s="2"/>
      <c r="S46" s="2"/>
      <c r="T46" s="2"/>
      <c r="U46" s="2"/>
      <c r="V46" s="2"/>
      <c r="W46" s="2"/>
      <c r="X46" s="2"/>
    </row>
    <row r="47" ht="14.25" customHeight="1">
      <c r="A47" s="7" t="s">
        <v>4</v>
      </c>
      <c r="B47" s="8" t="s">
        <v>29</v>
      </c>
      <c r="C47" s="9">
        <v>511.49498052989003</v>
      </c>
      <c r="D47" s="10">
        <v>51.14949805323775</v>
      </c>
      <c r="E47" s="2"/>
      <c r="F47" s="2"/>
      <c r="G47" s="2"/>
      <c r="H47" s="2"/>
      <c r="I47" s="2"/>
      <c r="J47" s="2"/>
      <c r="K47" s="2"/>
      <c r="L47" s="2"/>
      <c r="M47" s="2"/>
      <c r="N47" s="2"/>
      <c r="O47" s="2"/>
      <c r="P47" s="2"/>
      <c r="Q47" s="2"/>
      <c r="R47" s="2"/>
      <c r="S47" s="2"/>
      <c r="T47" s="2"/>
      <c r="U47" s="2"/>
      <c r="V47" s="2"/>
      <c r="W47" s="2"/>
      <c r="X47" s="2"/>
    </row>
    <row r="48" ht="14.25" customHeight="1">
      <c r="A48" s="11"/>
      <c r="B48" s="12" t="s">
        <v>30</v>
      </c>
      <c r="C48" s="13">
        <v>488.5050194652468</v>
      </c>
      <c r="D48" s="14">
        <v>48.85050194676225</v>
      </c>
      <c r="E48" s="2"/>
      <c r="F48" s="2"/>
      <c r="G48" s="2"/>
      <c r="H48" s="2"/>
      <c r="I48" s="2"/>
      <c r="J48" s="2"/>
      <c r="K48" s="2"/>
      <c r="L48" s="2"/>
      <c r="M48" s="2"/>
      <c r="N48" s="2"/>
      <c r="O48" s="2"/>
      <c r="P48" s="2"/>
      <c r="Q48" s="2"/>
      <c r="R48" s="2"/>
      <c r="S48" s="2"/>
      <c r="T48" s="2"/>
      <c r="U48" s="2"/>
      <c r="V48" s="2"/>
      <c r="W48" s="2"/>
      <c r="X48" s="2"/>
    </row>
    <row r="49" ht="14.25" customHeight="1">
      <c r="A49" s="15"/>
      <c r="B49" s="16" t="s">
        <v>8</v>
      </c>
      <c r="C49" s="17">
        <v>999.9999999951368</v>
      </c>
      <c r="D49" s="18">
        <v>100.0</v>
      </c>
      <c r="E49" s="2"/>
      <c r="F49" s="2"/>
      <c r="G49" s="2"/>
      <c r="H49" s="2"/>
      <c r="I49" s="2"/>
      <c r="J49" s="2"/>
      <c r="K49" s="2"/>
      <c r="L49" s="2"/>
      <c r="M49" s="2"/>
      <c r="N49" s="2"/>
      <c r="O49" s="2"/>
      <c r="P49" s="2"/>
      <c r="Q49" s="2"/>
      <c r="R49" s="2"/>
      <c r="S49" s="2"/>
      <c r="T49" s="2"/>
      <c r="U49" s="2"/>
      <c r="V49" s="2"/>
      <c r="W49" s="2"/>
      <c r="X49" s="2"/>
    </row>
    <row r="50" ht="14.25" customHeight="1">
      <c r="A50" s="2"/>
      <c r="B50" s="2"/>
      <c r="C50" s="2"/>
      <c r="D50" s="2"/>
      <c r="E50" s="2"/>
      <c r="F50" s="2"/>
      <c r="G50" s="2"/>
      <c r="H50" s="2"/>
      <c r="I50" s="2"/>
      <c r="J50" s="2"/>
      <c r="K50" s="2"/>
      <c r="L50" s="2"/>
      <c r="M50" s="2"/>
      <c r="N50" s="2"/>
      <c r="O50" s="2"/>
      <c r="P50" s="2"/>
      <c r="Q50" s="2"/>
      <c r="R50" s="2"/>
      <c r="S50" s="2"/>
      <c r="T50" s="2"/>
      <c r="U50" s="2"/>
      <c r="V50" s="2"/>
      <c r="W50" s="2"/>
      <c r="X50" s="2"/>
    </row>
    <row r="51" ht="48.75" customHeight="1">
      <c r="A51" s="1" t="s">
        <v>31</v>
      </c>
      <c r="E51" s="2"/>
      <c r="F51" s="2"/>
      <c r="G51" s="2"/>
      <c r="H51" s="2"/>
      <c r="I51" s="2"/>
      <c r="J51" s="2"/>
      <c r="K51" s="2"/>
      <c r="L51" s="2"/>
      <c r="M51" s="2"/>
      <c r="N51" s="2"/>
      <c r="O51" s="2"/>
      <c r="P51" s="2"/>
      <c r="Q51" s="2"/>
      <c r="R51" s="2"/>
      <c r="S51" s="2"/>
      <c r="T51" s="2"/>
      <c r="U51" s="2"/>
      <c r="V51" s="2"/>
      <c r="W51" s="2"/>
      <c r="X51" s="2"/>
    </row>
    <row r="52" ht="14.25" customHeight="1">
      <c r="A52" s="3" t="s">
        <v>1</v>
      </c>
      <c r="B52" s="4"/>
      <c r="C52" s="5" t="s">
        <v>2</v>
      </c>
      <c r="D52" s="6" t="s">
        <v>3</v>
      </c>
      <c r="E52" s="2"/>
      <c r="F52" s="2"/>
      <c r="G52" s="2"/>
      <c r="H52" s="2"/>
      <c r="I52" s="2"/>
      <c r="J52" s="2"/>
      <c r="K52" s="2"/>
      <c r="L52" s="2"/>
      <c r="M52" s="2"/>
      <c r="N52" s="2"/>
      <c r="O52" s="2"/>
      <c r="P52" s="2"/>
      <c r="Q52" s="2"/>
      <c r="R52" s="2"/>
      <c r="S52" s="2"/>
      <c r="T52" s="2"/>
      <c r="U52" s="2"/>
      <c r="V52" s="2"/>
      <c r="W52" s="2"/>
      <c r="X52" s="2"/>
    </row>
    <row r="53" ht="14.25" customHeight="1">
      <c r="A53" s="7" t="s">
        <v>4</v>
      </c>
      <c r="B53" s="8" t="s">
        <v>32</v>
      </c>
      <c r="C53" s="9">
        <v>222.8480753773848</v>
      </c>
      <c r="D53" s="10">
        <v>22.284807537846856</v>
      </c>
      <c r="E53" s="2"/>
      <c r="F53" s="2"/>
      <c r="G53" s="2"/>
      <c r="H53" s="2"/>
      <c r="I53" s="2"/>
      <c r="J53" s="2"/>
      <c r="K53" s="2"/>
      <c r="L53" s="2"/>
      <c r="M53" s="2"/>
      <c r="N53" s="2"/>
      <c r="O53" s="2"/>
      <c r="P53" s="2"/>
      <c r="Q53" s="2"/>
      <c r="R53" s="2"/>
      <c r="S53" s="2"/>
      <c r="T53" s="2"/>
      <c r="U53" s="2"/>
      <c r="V53" s="2"/>
      <c r="W53" s="2"/>
      <c r="X53" s="2"/>
    </row>
    <row r="54" ht="14.25" customHeight="1">
      <c r="A54" s="11"/>
      <c r="B54" s="12" t="s">
        <v>33</v>
      </c>
      <c r="C54" s="13">
        <v>115.57990993707718</v>
      </c>
      <c r="D54" s="14">
        <v>11.557990993763928</v>
      </c>
      <c r="E54" s="2"/>
      <c r="F54" s="2"/>
      <c r="G54" s="2"/>
      <c r="H54" s="2"/>
      <c r="I54" s="2"/>
      <c r="J54" s="2"/>
      <c r="K54" s="2"/>
      <c r="L54" s="2"/>
      <c r="M54" s="2"/>
      <c r="N54" s="2"/>
      <c r="O54" s="2"/>
      <c r="P54" s="2"/>
      <c r="Q54" s="2"/>
      <c r="R54" s="2"/>
      <c r="S54" s="2"/>
      <c r="T54" s="2"/>
      <c r="U54" s="2"/>
      <c r="V54" s="2"/>
      <c r="W54" s="2"/>
      <c r="X54" s="2"/>
    </row>
    <row r="55" ht="14.25" customHeight="1">
      <c r="A55" s="11"/>
      <c r="B55" s="12" t="s">
        <v>34</v>
      </c>
      <c r="C55" s="13">
        <v>661.5720146806748</v>
      </c>
      <c r="D55" s="14">
        <v>66.15720146838922</v>
      </c>
      <c r="E55" s="2"/>
      <c r="F55" s="2"/>
      <c r="G55" s="2"/>
      <c r="H55" s="2"/>
      <c r="I55" s="2"/>
      <c r="J55" s="2"/>
      <c r="K55" s="2"/>
      <c r="L55" s="2"/>
      <c r="M55" s="2"/>
      <c r="N55" s="2"/>
      <c r="O55" s="2"/>
      <c r="P55" s="2"/>
      <c r="Q55" s="2"/>
      <c r="R55" s="2"/>
      <c r="S55" s="2"/>
      <c r="T55" s="2"/>
      <c r="U55" s="2"/>
      <c r="V55" s="2"/>
      <c r="W55" s="2"/>
      <c r="X55" s="2"/>
    </row>
    <row r="56" ht="14.25" customHeight="1">
      <c r="A56" s="15"/>
      <c r="B56" s="16" t="s">
        <v>8</v>
      </c>
      <c r="C56" s="17">
        <v>999.9999999951367</v>
      </c>
      <c r="D56" s="18">
        <v>100.0</v>
      </c>
      <c r="E56" s="2"/>
      <c r="F56" s="2"/>
      <c r="G56" s="2"/>
      <c r="H56" s="2"/>
      <c r="I56" s="2"/>
      <c r="J56" s="2"/>
      <c r="K56" s="2"/>
      <c r="L56" s="2"/>
      <c r="M56" s="2"/>
      <c r="N56" s="2"/>
      <c r="O56" s="2"/>
      <c r="P56" s="2"/>
      <c r="Q56" s="2"/>
      <c r="R56" s="2"/>
      <c r="S56" s="2"/>
      <c r="T56" s="2"/>
      <c r="U56" s="2"/>
      <c r="V56" s="2"/>
      <c r="W56" s="2"/>
      <c r="X56" s="2"/>
    </row>
    <row r="57" ht="14.25" customHeight="1">
      <c r="A57" s="2"/>
      <c r="B57" s="2"/>
      <c r="C57" s="2"/>
      <c r="D57" s="2"/>
      <c r="E57" s="2"/>
      <c r="F57" s="2"/>
      <c r="G57" s="2"/>
      <c r="H57" s="2"/>
      <c r="I57" s="2"/>
      <c r="J57" s="2"/>
      <c r="K57" s="2"/>
      <c r="L57" s="2"/>
      <c r="M57" s="2"/>
      <c r="N57" s="2"/>
      <c r="O57" s="2"/>
      <c r="P57" s="2"/>
      <c r="Q57" s="2"/>
      <c r="R57" s="2"/>
      <c r="S57" s="2"/>
      <c r="T57" s="2"/>
      <c r="U57" s="2"/>
      <c r="V57" s="2"/>
      <c r="W57" s="2"/>
      <c r="X57" s="2"/>
    </row>
    <row r="58" ht="39.0" customHeight="1">
      <c r="A58" s="1" t="s">
        <v>35</v>
      </c>
      <c r="E58" s="2"/>
      <c r="F58" s="2"/>
      <c r="G58" s="2"/>
      <c r="H58" s="2"/>
      <c r="I58" s="2"/>
      <c r="J58" s="2"/>
      <c r="K58" s="2"/>
      <c r="L58" s="2"/>
      <c r="M58" s="2"/>
      <c r="N58" s="2"/>
      <c r="O58" s="2"/>
      <c r="P58" s="2"/>
      <c r="Q58" s="2"/>
      <c r="R58" s="2"/>
      <c r="S58" s="2"/>
      <c r="T58" s="2"/>
      <c r="U58" s="2"/>
      <c r="V58" s="2"/>
      <c r="W58" s="2"/>
      <c r="X58" s="2"/>
    </row>
    <row r="59" ht="14.25" customHeight="1">
      <c r="A59" s="3" t="s">
        <v>1</v>
      </c>
      <c r="B59" s="4"/>
      <c r="C59" s="5" t="s">
        <v>2</v>
      </c>
      <c r="D59" s="6" t="s">
        <v>3</v>
      </c>
      <c r="E59" s="2"/>
      <c r="F59" s="2"/>
      <c r="G59" s="2"/>
      <c r="H59" s="2"/>
      <c r="I59" s="2"/>
      <c r="J59" s="2"/>
      <c r="K59" s="2"/>
      <c r="L59" s="2"/>
      <c r="M59" s="2"/>
      <c r="N59" s="2"/>
      <c r="O59" s="2"/>
      <c r="P59" s="2"/>
      <c r="Q59" s="2"/>
      <c r="R59" s="2"/>
      <c r="S59" s="2"/>
      <c r="T59" s="2"/>
      <c r="U59" s="2"/>
      <c r="V59" s="2"/>
      <c r="W59" s="2"/>
      <c r="X59" s="2"/>
    </row>
    <row r="60" ht="14.25" customHeight="1">
      <c r="A60" s="7" t="s">
        <v>4</v>
      </c>
      <c r="B60" s="8" t="s">
        <v>36</v>
      </c>
      <c r="C60" s="9">
        <v>13.847559824143705</v>
      </c>
      <c r="D60" s="10">
        <v>1.3847559824211058</v>
      </c>
      <c r="E60" s="2"/>
      <c r="F60" s="2"/>
      <c r="G60" s="2"/>
      <c r="H60" s="2"/>
      <c r="I60" s="2"/>
      <c r="J60" s="2"/>
      <c r="K60" s="2"/>
      <c r="L60" s="2"/>
      <c r="M60" s="2"/>
      <c r="N60" s="2"/>
      <c r="O60" s="2"/>
      <c r="P60" s="2"/>
      <c r="Q60" s="2"/>
      <c r="R60" s="2"/>
      <c r="S60" s="2"/>
      <c r="T60" s="2"/>
      <c r="U60" s="2"/>
      <c r="V60" s="2"/>
      <c r="W60" s="2"/>
      <c r="X60" s="2"/>
    </row>
    <row r="61" ht="14.25" customHeight="1">
      <c r="A61" s="11"/>
      <c r="B61" s="12" t="s">
        <v>37</v>
      </c>
      <c r="C61" s="13">
        <v>1.4428338561596785</v>
      </c>
      <c r="D61" s="14">
        <v>0.14428338561666962</v>
      </c>
      <c r="E61" s="2"/>
      <c r="F61" s="2"/>
      <c r="G61" s="2"/>
      <c r="H61" s="2"/>
      <c r="I61" s="2"/>
      <c r="J61" s="2"/>
      <c r="K61" s="2"/>
      <c r="L61" s="2"/>
      <c r="M61" s="2"/>
      <c r="N61" s="2"/>
      <c r="O61" s="2"/>
      <c r="P61" s="2"/>
      <c r="Q61" s="2"/>
      <c r="R61" s="2"/>
      <c r="S61" s="2"/>
      <c r="T61" s="2"/>
      <c r="U61" s="2"/>
      <c r="V61" s="2"/>
      <c r="W61" s="2"/>
      <c r="X61" s="2"/>
    </row>
    <row r="62" ht="14.25" customHeight="1">
      <c r="A62" s="11"/>
      <c r="B62" s="12" t="s">
        <v>38</v>
      </c>
      <c r="C62" s="13">
        <v>13.494333094303007</v>
      </c>
      <c r="D62" s="14">
        <v>1.3494333094368642</v>
      </c>
      <c r="E62" s="2"/>
      <c r="F62" s="2"/>
      <c r="G62" s="2"/>
      <c r="H62" s="2"/>
      <c r="I62" s="2"/>
      <c r="J62" s="2"/>
      <c r="K62" s="2"/>
      <c r="L62" s="2"/>
      <c r="M62" s="2"/>
      <c r="N62" s="2"/>
      <c r="O62" s="2"/>
      <c r="P62" s="2"/>
      <c r="Q62" s="2"/>
      <c r="R62" s="2"/>
      <c r="S62" s="2"/>
      <c r="T62" s="2"/>
      <c r="U62" s="2"/>
      <c r="V62" s="2"/>
      <c r="W62" s="2"/>
      <c r="X62" s="2"/>
    </row>
    <row r="63" ht="14.25" customHeight="1">
      <c r="A63" s="11"/>
      <c r="B63" s="12" t="s">
        <v>39</v>
      </c>
      <c r="C63" s="13">
        <v>29.979745853257413</v>
      </c>
      <c r="D63" s="14">
        <v>2.997974585340323</v>
      </c>
      <c r="E63" s="2"/>
      <c r="F63" s="2"/>
      <c r="G63" s="2"/>
      <c r="H63" s="2"/>
      <c r="I63" s="2"/>
      <c r="J63" s="2"/>
      <c r="K63" s="2"/>
      <c r="L63" s="2"/>
      <c r="M63" s="2"/>
      <c r="N63" s="2"/>
      <c r="O63" s="2"/>
      <c r="P63" s="2"/>
      <c r="Q63" s="2"/>
      <c r="R63" s="2"/>
      <c r="S63" s="2"/>
      <c r="T63" s="2"/>
      <c r="U63" s="2"/>
      <c r="V63" s="2"/>
      <c r="W63" s="2"/>
      <c r="X63" s="2"/>
    </row>
    <row r="64" ht="14.25" customHeight="1">
      <c r="A64" s="11"/>
      <c r="B64" s="12" t="s">
        <v>40</v>
      </c>
      <c r="C64" s="13">
        <v>158.2433850942601</v>
      </c>
      <c r="D64" s="14">
        <v>15.824338509502978</v>
      </c>
      <c r="E64" s="2"/>
      <c r="F64" s="2"/>
      <c r="G64" s="2"/>
      <c r="H64" s="2"/>
      <c r="I64" s="2"/>
      <c r="J64" s="2"/>
      <c r="K64" s="2"/>
      <c r="L64" s="2"/>
      <c r="M64" s="2"/>
      <c r="N64" s="2"/>
      <c r="O64" s="2"/>
      <c r="P64" s="2"/>
      <c r="Q64" s="2"/>
      <c r="R64" s="2"/>
      <c r="S64" s="2"/>
      <c r="T64" s="2"/>
      <c r="U64" s="2"/>
      <c r="V64" s="2"/>
      <c r="W64" s="2"/>
      <c r="X64" s="2"/>
    </row>
    <row r="65" ht="14.25" customHeight="1">
      <c r="A65" s="11"/>
      <c r="B65" s="12" t="s">
        <v>41</v>
      </c>
      <c r="C65" s="13">
        <v>48.02540898486033</v>
      </c>
      <c r="D65" s="14">
        <v>4.802540898509392</v>
      </c>
      <c r="E65" s="2"/>
      <c r="F65" s="2"/>
      <c r="G65" s="2"/>
      <c r="H65" s="2"/>
      <c r="I65" s="2"/>
      <c r="J65" s="2"/>
      <c r="K65" s="2"/>
      <c r="L65" s="2"/>
      <c r="M65" s="2"/>
      <c r="N65" s="2"/>
      <c r="O65" s="2"/>
      <c r="P65" s="2"/>
      <c r="Q65" s="2"/>
      <c r="R65" s="2"/>
      <c r="S65" s="2"/>
      <c r="T65" s="2"/>
      <c r="U65" s="2"/>
      <c r="V65" s="2"/>
      <c r="W65" s="2"/>
      <c r="X65" s="2"/>
    </row>
    <row r="66" ht="14.25" customHeight="1">
      <c r="A66" s="11"/>
      <c r="B66" s="12" t="s">
        <v>42</v>
      </c>
      <c r="C66" s="13">
        <v>37.776146642492954</v>
      </c>
      <c r="D66" s="14">
        <v>3.777614664267669</v>
      </c>
      <c r="E66" s="2"/>
      <c r="F66" s="2"/>
      <c r="G66" s="2"/>
      <c r="H66" s="2"/>
      <c r="I66" s="2"/>
      <c r="J66" s="2"/>
      <c r="K66" s="2"/>
      <c r="L66" s="2"/>
      <c r="M66" s="2"/>
      <c r="N66" s="2"/>
      <c r="O66" s="2"/>
      <c r="P66" s="2"/>
      <c r="Q66" s="2"/>
      <c r="R66" s="2"/>
      <c r="S66" s="2"/>
      <c r="T66" s="2"/>
      <c r="U66" s="2"/>
      <c r="V66" s="2"/>
      <c r="W66" s="2"/>
      <c r="X66" s="2"/>
    </row>
    <row r="67" ht="14.25" customHeight="1">
      <c r="A67" s="11"/>
      <c r="B67" s="12" t="s">
        <v>43</v>
      </c>
      <c r="C67" s="13">
        <v>78.61503588713425</v>
      </c>
      <c r="D67" s="14">
        <v>7.861503588751663</v>
      </c>
      <c r="E67" s="2"/>
      <c r="F67" s="2"/>
      <c r="G67" s="2"/>
      <c r="H67" s="2"/>
      <c r="I67" s="2"/>
      <c r="J67" s="2"/>
      <c r="K67" s="2"/>
      <c r="L67" s="2"/>
      <c r="M67" s="2"/>
      <c r="N67" s="2"/>
      <c r="O67" s="2"/>
      <c r="P67" s="2"/>
      <c r="Q67" s="2"/>
      <c r="R67" s="2"/>
      <c r="S67" s="2"/>
      <c r="T67" s="2"/>
      <c r="U67" s="2"/>
      <c r="V67" s="2"/>
      <c r="W67" s="2"/>
      <c r="X67" s="2"/>
    </row>
    <row r="68" ht="14.25" customHeight="1">
      <c r="A68" s="11"/>
      <c r="B68" s="12" t="s">
        <v>44</v>
      </c>
      <c r="C68" s="13">
        <v>98.58760782186731</v>
      </c>
      <c r="D68" s="14">
        <v>9.858760782234683</v>
      </c>
      <c r="E68" s="2"/>
      <c r="F68" s="2"/>
      <c r="G68" s="2"/>
      <c r="H68" s="2"/>
      <c r="I68" s="2"/>
      <c r="J68" s="2"/>
      <c r="K68" s="2"/>
      <c r="L68" s="2"/>
      <c r="M68" s="2"/>
      <c r="N68" s="2"/>
      <c r="O68" s="2"/>
      <c r="P68" s="2"/>
      <c r="Q68" s="2"/>
      <c r="R68" s="2"/>
      <c r="S68" s="2"/>
      <c r="T68" s="2"/>
      <c r="U68" s="2"/>
      <c r="V68" s="2"/>
      <c r="W68" s="2"/>
      <c r="X68" s="2"/>
    </row>
    <row r="69" ht="14.25" customHeight="1">
      <c r="A69" s="11"/>
      <c r="B69" s="12" t="s">
        <v>45</v>
      </c>
      <c r="C69" s="13">
        <v>9.164966737623033</v>
      </c>
      <c r="D69" s="14">
        <v>0.9164966737667609</v>
      </c>
      <c r="E69" s="2"/>
      <c r="F69" s="2"/>
      <c r="G69" s="2"/>
      <c r="H69" s="2"/>
      <c r="I69" s="2"/>
      <c r="J69" s="2"/>
      <c r="K69" s="2"/>
      <c r="L69" s="2"/>
      <c r="M69" s="2"/>
      <c r="N69" s="2"/>
      <c r="O69" s="2"/>
      <c r="P69" s="2"/>
      <c r="Q69" s="2"/>
      <c r="R69" s="2"/>
      <c r="S69" s="2"/>
      <c r="T69" s="2"/>
      <c r="U69" s="2"/>
      <c r="V69" s="2"/>
      <c r="W69" s="2"/>
      <c r="X69" s="2"/>
    </row>
    <row r="70" ht="14.25" customHeight="1">
      <c r="A70" s="11"/>
      <c r="B70" s="12" t="s">
        <v>46</v>
      </c>
      <c r="C70" s="13">
        <v>11.11378360606101</v>
      </c>
      <c r="D70" s="14">
        <v>1.1113783606115064</v>
      </c>
      <c r="E70" s="2"/>
      <c r="F70" s="2"/>
      <c r="G70" s="2"/>
      <c r="H70" s="2"/>
      <c r="I70" s="2"/>
      <c r="J70" s="2"/>
      <c r="K70" s="2"/>
      <c r="L70" s="2"/>
      <c r="M70" s="2"/>
      <c r="N70" s="2"/>
      <c r="O70" s="2"/>
      <c r="P70" s="2"/>
      <c r="Q70" s="2"/>
      <c r="R70" s="2"/>
      <c r="S70" s="2"/>
      <c r="T70" s="2"/>
      <c r="U70" s="2"/>
      <c r="V70" s="2"/>
      <c r="W70" s="2"/>
      <c r="X70" s="2"/>
    </row>
    <row r="71" ht="14.25" customHeight="1">
      <c r="A71" s="11"/>
      <c r="B71" s="12" t="s">
        <v>47</v>
      </c>
      <c r="C71" s="13">
        <v>3.881348823394502</v>
      </c>
      <c r="D71" s="14">
        <v>0.38813488234133803</v>
      </c>
      <c r="E71" s="2"/>
      <c r="F71" s="2"/>
      <c r="G71" s="2"/>
      <c r="H71" s="2"/>
      <c r="I71" s="2"/>
      <c r="J71" s="2"/>
      <c r="K71" s="2"/>
      <c r="L71" s="2"/>
      <c r="M71" s="2"/>
      <c r="N71" s="2"/>
      <c r="O71" s="2"/>
      <c r="P71" s="2"/>
      <c r="Q71" s="2"/>
      <c r="R71" s="2"/>
      <c r="S71" s="2"/>
      <c r="T71" s="2"/>
      <c r="U71" s="2"/>
      <c r="V71" s="2"/>
      <c r="W71" s="2"/>
      <c r="X71" s="2"/>
    </row>
    <row r="72" ht="14.25" customHeight="1">
      <c r="A72" s="11"/>
      <c r="B72" s="12" t="s">
        <v>48</v>
      </c>
      <c r="C72" s="13">
        <v>9.200561156727042</v>
      </c>
      <c r="D72" s="14">
        <v>0.9200561156771793</v>
      </c>
      <c r="E72" s="2"/>
      <c r="F72" s="2"/>
      <c r="G72" s="2"/>
      <c r="H72" s="2"/>
      <c r="I72" s="2"/>
      <c r="J72" s="2"/>
      <c r="K72" s="2"/>
      <c r="L72" s="2"/>
      <c r="M72" s="2"/>
      <c r="N72" s="2"/>
      <c r="O72" s="2"/>
      <c r="P72" s="2"/>
      <c r="Q72" s="2"/>
      <c r="R72" s="2"/>
      <c r="S72" s="2"/>
      <c r="T72" s="2"/>
      <c r="U72" s="2"/>
      <c r="V72" s="2"/>
      <c r="W72" s="2"/>
      <c r="X72" s="2"/>
    </row>
    <row r="73" ht="14.25" customHeight="1">
      <c r="A73" s="11"/>
      <c r="B73" s="12" t="s">
        <v>49</v>
      </c>
      <c r="C73" s="13">
        <v>0.807479512938147</v>
      </c>
      <c r="D73" s="14">
        <v>0.08074795129420745</v>
      </c>
      <c r="E73" s="2"/>
      <c r="F73" s="2"/>
      <c r="G73" s="2"/>
      <c r="H73" s="2"/>
      <c r="I73" s="2"/>
      <c r="J73" s="2"/>
      <c r="K73" s="2"/>
      <c r="L73" s="2"/>
      <c r="M73" s="2"/>
      <c r="N73" s="2"/>
      <c r="O73" s="2"/>
      <c r="P73" s="2"/>
      <c r="Q73" s="2"/>
      <c r="R73" s="2"/>
      <c r="S73" s="2"/>
      <c r="T73" s="2"/>
      <c r="U73" s="2"/>
      <c r="V73" s="2"/>
      <c r="W73" s="2"/>
      <c r="X73" s="2"/>
    </row>
    <row r="74" ht="14.25" customHeight="1">
      <c r="A74" s="11"/>
      <c r="B74" s="12" t="s">
        <v>50</v>
      </c>
      <c r="C74" s="13">
        <v>13.318273830503708</v>
      </c>
      <c r="D74" s="14">
        <v>1.3318273830568486</v>
      </c>
      <c r="E74" s="2"/>
      <c r="F74" s="2"/>
      <c r="G74" s="2"/>
      <c r="H74" s="2"/>
      <c r="I74" s="2"/>
      <c r="J74" s="2"/>
      <c r="K74" s="2"/>
      <c r="L74" s="2"/>
      <c r="M74" s="2"/>
      <c r="N74" s="2"/>
      <c r="O74" s="2"/>
      <c r="P74" s="2"/>
      <c r="Q74" s="2"/>
      <c r="R74" s="2"/>
      <c r="S74" s="2"/>
      <c r="T74" s="2"/>
      <c r="U74" s="2"/>
      <c r="V74" s="2"/>
      <c r="W74" s="2"/>
      <c r="X74" s="2"/>
    </row>
    <row r="75" ht="14.25" customHeight="1">
      <c r="A75" s="11"/>
      <c r="B75" s="12" t="s">
        <v>51</v>
      </c>
      <c r="C75" s="13">
        <v>6.373186985085226</v>
      </c>
      <c r="D75" s="14">
        <v>0.6373186985116225</v>
      </c>
      <c r="E75" s="2"/>
      <c r="F75" s="2"/>
      <c r="G75" s="2"/>
      <c r="H75" s="2"/>
      <c r="I75" s="2"/>
      <c r="J75" s="2"/>
      <c r="K75" s="2"/>
      <c r="L75" s="2"/>
      <c r="M75" s="2"/>
      <c r="N75" s="2"/>
      <c r="O75" s="2"/>
      <c r="P75" s="2"/>
      <c r="Q75" s="2"/>
      <c r="R75" s="2"/>
      <c r="S75" s="2"/>
      <c r="T75" s="2"/>
      <c r="U75" s="2"/>
      <c r="V75" s="2"/>
      <c r="W75" s="2"/>
      <c r="X75" s="2"/>
    </row>
    <row r="76" ht="14.25" customHeight="1">
      <c r="A76" s="11"/>
      <c r="B76" s="12" t="s">
        <v>52</v>
      </c>
      <c r="C76" s="13">
        <v>36.60914667943919</v>
      </c>
      <c r="D76" s="14">
        <v>3.6609146679617255</v>
      </c>
      <c r="E76" s="2"/>
      <c r="F76" s="2"/>
      <c r="G76" s="2"/>
      <c r="H76" s="2"/>
      <c r="I76" s="2"/>
      <c r="J76" s="2"/>
      <c r="K76" s="2"/>
      <c r="L76" s="2"/>
      <c r="M76" s="2"/>
      <c r="N76" s="2"/>
      <c r="O76" s="2"/>
      <c r="P76" s="2"/>
      <c r="Q76" s="2"/>
      <c r="R76" s="2"/>
      <c r="S76" s="2"/>
      <c r="T76" s="2"/>
      <c r="U76" s="2"/>
      <c r="V76" s="2"/>
      <c r="W76" s="2"/>
      <c r="X76" s="2"/>
    </row>
    <row r="77" ht="14.25" customHeight="1">
      <c r="A77" s="11"/>
      <c r="B77" s="12" t="s">
        <v>53</v>
      </c>
      <c r="C77" s="13">
        <v>21.490882658424127</v>
      </c>
      <c r="D77" s="14">
        <v>2.1490882658528654</v>
      </c>
      <c r="E77" s="2"/>
      <c r="F77" s="2"/>
      <c r="G77" s="2"/>
      <c r="H77" s="2"/>
      <c r="I77" s="2"/>
      <c r="J77" s="2"/>
      <c r="K77" s="2"/>
      <c r="L77" s="2"/>
      <c r="M77" s="2"/>
      <c r="N77" s="2"/>
      <c r="O77" s="2"/>
      <c r="P77" s="2"/>
      <c r="Q77" s="2"/>
      <c r="R77" s="2"/>
      <c r="S77" s="2"/>
      <c r="T77" s="2"/>
      <c r="U77" s="2"/>
      <c r="V77" s="2"/>
      <c r="W77" s="2"/>
      <c r="X77" s="2"/>
    </row>
    <row r="78" ht="14.25" customHeight="1">
      <c r="A78" s="11"/>
      <c r="B78" s="12" t="s">
        <v>27</v>
      </c>
      <c r="C78" s="13">
        <v>377.12678710266266</v>
      </c>
      <c r="D78" s="14">
        <v>37.712678710449694</v>
      </c>
      <c r="E78" s="2"/>
      <c r="F78" s="2"/>
      <c r="G78" s="2"/>
      <c r="H78" s="2"/>
      <c r="I78" s="2"/>
      <c r="J78" s="2"/>
      <c r="K78" s="2"/>
      <c r="L78" s="2"/>
      <c r="M78" s="2"/>
      <c r="N78" s="2"/>
      <c r="O78" s="2"/>
      <c r="P78" s="2"/>
      <c r="Q78" s="2"/>
      <c r="R78" s="2"/>
      <c r="S78" s="2"/>
      <c r="T78" s="2"/>
      <c r="U78" s="2"/>
      <c r="V78" s="2"/>
      <c r="W78" s="2"/>
      <c r="X78" s="2"/>
    </row>
    <row r="79" ht="14.25" customHeight="1">
      <c r="A79" s="11"/>
      <c r="B79" s="12" t="s">
        <v>54</v>
      </c>
      <c r="C79" s="13">
        <v>30.90152584379886</v>
      </c>
      <c r="D79" s="14">
        <v>3.0901525843949162</v>
      </c>
      <c r="E79" s="2"/>
      <c r="F79" s="2"/>
      <c r="G79" s="2"/>
      <c r="H79" s="2"/>
      <c r="I79" s="2"/>
      <c r="J79" s="2"/>
      <c r="K79" s="2"/>
      <c r="L79" s="2"/>
      <c r="M79" s="2"/>
      <c r="N79" s="2"/>
      <c r="O79" s="2"/>
      <c r="P79" s="2"/>
      <c r="Q79" s="2"/>
      <c r="R79" s="2"/>
      <c r="S79" s="2"/>
      <c r="T79" s="2"/>
      <c r="U79" s="2"/>
      <c r="V79" s="2"/>
      <c r="W79" s="2"/>
      <c r="X79" s="2"/>
    </row>
    <row r="80" ht="14.25" customHeight="1">
      <c r="A80" s="15"/>
      <c r="B80" s="16" t="s">
        <v>8</v>
      </c>
      <c r="C80" s="17">
        <v>999.9999999951361</v>
      </c>
      <c r="D80" s="18">
        <v>100.0</v>
      </c>
      <c r="E80" s="2"/>
      <c r="F80" s="2"/>
      <c r="G80" s="2"/>
      <c r="H80" s="2"/>
      <c r="I80" s="2"/>
      <c r="J80" s="2"/>
      <c r="K80" s="2"/>
      <c r="L80" s="2"/>
      <c r="M80" s="2"/>
      <c r="N80" s="2"/>
      <c r="O80" s="2"/>
      <c r="P80" s="2"/>
      <c r="Q80" s="2"/>
      <c r="R80" s="2"/>
      <c r="S80" s="2"/>
      <c r="T80" s="2"/>
      <c r="U80" s="2"/>
      <c r="V80" s="2"/>
      <c r="W80" s="2"/>
      <c r="X80" s="2"/>
    </row>
    <row r="81" ht="14.25" customHeight="1">
      <c r="A81" s="2"/>
      <c r="B81" s="2"/>
      <c r="C81" s="2"/>
      <c r="D81" s="2"/>
      <c r="E81" s="2"/>
      <c r="F81" s="2"/>
      <c r="G81" s="2"/>
      <c r="H81" s="2"/>
      <c r="I81" s="2"/>
      <c r="J81" s="2"/>
      <c r="K81" s="2"/>
      <c r="L81" s="2"/>
      <c r="M81" s="2"/>
      <c r="N81" s="2"/>
      <c r="O81" s="2"/>
      <c r="P81" s="2"/>
      <c r="Q81" s="2"/>
      <c r="R81" s="2"/>
      <c r="S81" s="2"/>
      <c r="T81" s="2"/>
      <c r="U81" s="2"/>
      <c r="V81" s="2"/>
      <c r="W81" s="2"/>
      <c r="X81" s="2"/>
    </row>
    <row r="82" ht="42.0" customHeight="1">
      <c r="A82" s="1" t="s">
        <v>55</v>
      </c>
      <c r="E82" s="2"/>
      <c r="F82" s="2"/>
      <c r="G82" s="2"/>
      <c r="H82" s="2"/>
      <c r="I82" s="2"/>
      <c r="J82" s="2"/>
      <c r="K82" s="2"/>
      <c r="L82" s="2"/>
      <c r="M82" s="2"/>
      <c r="N82" s="2"/>
      <c r="O82" s="2"/>
      <c r="P82" s="2"/>
      <c r="Q82" s="2"/>
      <c r="R82" s="2"/>
      <c r="S82" s="2"/>
      <c r="T82" s="2"/>
      <c r="U82" s="2"/>
      <c r="V82" s="2"/>
      <c r="W82" s="2"/>
      <c r="X82" s="2"/>
    </row>
    <row r="83" ht="14.25" customHeight="1">
      <c r="A83" s="3" t="s">
        <v>1</v>
      </c>
      <c r="B83" s="4"/>
      <c r="C83" s="5" t="s">
        <v>2</v>
      </c>
      <c r="D83" s="6" t="s">
        <v>3</v>
      </c>
      <c r="E83" s="2"/>
      <c r="F83" s="2"/>
      <c r="G83" s="2"/>
      <c r="H83" s="2"/>
      <c r="I83" s="2"/>
      <c r="J83" s="2"/>
      <c r="K83" s="2"/>
      <c r="L83" s="2"/>
      <c r="M83" s="2"/>
      <c r="N83" s="2"/>
      <c r="O83" s="2"/>
      <c r="P83" s="2"/>
      <c r="Q83" s="2"/>
      <c r="R83" s="2"/>
      <c r="S83" s="2"/>
      <c r="T83" s="2"/>
      <c r="U83" s="2"/>
      <c r="V83" s="2"/>
      <c r="W83" s="2"/>
      <c r="X83" s="2"/>
    </row>
    <row r="84" ht="14.25" customHeight="1">
      <c r="A84" s="7" t="s">
        <v>4</v>
      </c>
      <c r="B84" s="8" t="s">
        <v>56</v>
      </c>
      <c r="C84" s="9">
        <v>69.02074273870441</v>
      </c>
      <c r="D84" s="10">
        <v>6.902074273904009</v>
      </c>
      <c r="E84" s="2"/>
      <c r="F84" s="2"/>
      <c r="G84" s="2"/>
      <c r="H84" s="2"/>
      <c r="I84" s="2"/>
      <c r="J84" s="2"/>
      <c r="K84" s="2"/>
      <c r="L84" s="2"/>
      <c r="M84" s="2"/>
      <c r="N84" s="2"/>
      <c r="O84" s="2"/>
      <c r="P84" s="2"/>
      <c r="Q84" s="2"/>
      <c r="R84" s="2"/>
      <c r="S84" s="2"/>
      <c r="T84" s="2"/>
      <c r="U84" s="2"/>
      <c r="V84" s="2"/>
      <c r="W84" s="2"/>
      <c r="X84" s="2"/>
    </row>
    <row r="85" ht="14.25" customHeight="1">
      <c r="A85" s="11"/>
      <c r="B85" s="12" t="s">
        <v>36</v>
      </c>
      <c r="C85" s="13">
        <v>9.88231283681338</v>
      </c>
      <c r="D85" s="14">
        <v>0.9882312836861442</v>
      </c>
      <c r="E85" s="2"/>
      <c r="F85" s="2"/>
      <c r="G85" s="2"/>
      <c r="H85" s="2"/>
      <c r="I85" s="2"/>
      <c r="J85" s="2"/>
      <c r="K85" s="2"/>
      <c r="L85" s="2"/>
      <c r="M85" s="2"/>
      <c r="N85" s="2"/>
      <c r="O85" s="2"/>
      <c r="P85" s="2"/>
      <c r="Q85" s="2"/>
      <c r="R85" s="2"/>
      <c r="S85" s="2"/>
      <c r="T85" s="2"/>
      <c r="U85" s="2"/>
      <c r="V85" s="2"/>
      <c r="W85" s="2"/>
      <c r="X85" s="2"/>
    </row>
    <row r="86" ht="14.25" customHeight="1">
      <c r="A86" s="11"/>
      <c r="B86" s="12" t="s">
        <v>37</v>
      </c>
      <c r="C86" s="13">
        <v>5.306707525739657</v>
      </c>
      <c r="D86" s="14">
        <v>0.5306707525765466</v>
      </c>
      <c r="E86" s="2"/>
      <c r="F86" s="2"/>
      <c r="G86" s="2"/>
      <c r="H86" s="2"/>
      <c r="I86" s="2"/>
      <c r="J86" s="2"/>
      <c r="K86" s="2"/>
      <c r="L86" s="2"/>
      <c r="M86" s="2"/>
      <c r="N86" s="2"/>
      <c r="O86" s="2"/>
      <c r="P86" s="2"/>
      <c r="Q86" s="2"/>
      <c r="R86" s="2"/>
      <c r="S86" s="2"/>
      <c r="T86" s="2"/>
      <c r="U86" s="2"/>
      <c r="V86" s="2"/>
      <c r="W86" s="2"/>
      <c r="X86" s="2"/>
    </row>
    <row r="87" ht="14.25" customHeight="1">
      <c r="A87" s="11"/>
      <c r="B87" s="12" t="s">
        <v>38</v>
      </c>
      <c r="C87" s="13">
        <v>10.680474333373855</v>
      </c>
      <c r="D87" s="14">
        <v>1.0680474333425798</v>
      </c>
      <c r="E87" s="2"/>
      <c r="F87" s="2"/>
      <c r="G87" s="2"/>
      <c r="H87" s="2"/>
      <c r="I87" s="2"/>
      <c r="J87" s="2"/>
      <c r="K87" s="2"/>
      <c r="L87" s="2"/>
      <c r="M87" s="2"/>
      <c r="N87" s="2"/>
      <c r="O87" s="2"/>
      <c r="P87" s="2"/>
      <c r="Q87" s="2"/>
      <c r="R87" s="2"/>
      <c r="S87" s="2"/>
      <c r="T87" s="2"/>
      <c r="U87" s="2"/>
      <c r="V87" s="2"/>
      <c r="W87" s="2"/>
      <c r="X87" s="2"/>
    </row>
    <row r="88" ht="14.25" customHeight="1">
      <c r="A88" s="11"/>
      <c r="B88" s="12" t="s">
        <v>39</v>
      </c>
      <c r="C88" s="13">
        <v>15.289026589648428</v>
      </c>
      <c r="D88" s="14">
        <v>1.5289026589722785</v>
      </c>
      <c r="E88" s="2"/>
      <c r="F88" s="2"/>
      <c r="G88" s="2"/>
      <c r="H88" s="2"/>
      <c r="I88" s="2"/>
      <c r="J88" s="2"/>
      <c r="K88" s="2"/>
      <c r="L88" s="2"/>
      <c r="M88" s="2"/>
      <c r="N88" s="2"/>
      <c r="O88" s="2"/>
      <c r="P88" s="2"/>
      <c r="Q88" s="2"/>
      <c r="R88" s="2"/>
      <c r="S88" s="2"/>
      <c r="T88" s="2"/>
      <c r="U88" s="2"/>
      <c r="V88" s="2"/>
      <c r="W88" s="2"/>
      <c r="X88" s="2"/>
    </row>
    <row r="89" ht="14.25" customHeight="1">
      <c r="A89" s="11"/>
      <c r="B89" s="12" t="s">
        <v>40</v>
      </c>
      <c r="C89" s="13">
        <v>154.62664886321562</v>
      </c>
      <c r="D89" s="14">
        <v>15.462664886396762</v>
      </c>
      <c r="E89" s="2"/>
      <c r="F89" s="2"/>
      <c r="G89" s="2"/>
      <c r="H89" s="2"/>
      <c r="I89" s="2"/>
      <c r="J89" s="2"/>
      <c r="K89" s="2"/>
      <c r="L89" s="2"/>
      <c r="M89" s="2"/>
      <c r="N89" s="2"/>
      <c r="O89" s="2"/>
      <c r="P89" s="2"/>
      <c r="Q89" s="2"/>
      <c r="R89" s="2"/>
      <c r="S89" s="2"/>
      <c r="T89" s="2"/>
      <c r="U89" s="2"/>
      <c r="V89" s="2"/>
      <c r="W89" s="2"/>
      <c r="X89" s="2"/>
    </row>
    <row r="90" ht="14.25" customHeight="1">
      <c r="A90" s="11"/>
      <c r="B90" s="12" t="s">
        <v>41</v>
      </c>
      <c r="C90" s="13">
        <v>33.870188880156086</v>
      </c>
      <c r="D90" s="14">
        <v>3.387018888032081</v>
      </c>
      <c r="E90" s="2"/>
      <c r="F90" s="2"/>
      <c r="G90" s="2"/>
      <c r="H90" s="2"/>
      <c r="I90" s="2"/>
      <c r="J90" s="2"/>
      <c r="K90" s="2"/>
      <c r="L90" s="2"/>
      <c r="M90" s="2"/>
      <c r="N90" s="2"/>
      <c r="O90" s="2"/>
      <c r="P90" s="2"/>
      <c r="Q90" s="2"/>
      <c r="R90" s="2"/>
      <c r="S90" s="2"/>
      <c r="T90" s="2"/>
      <c r="U90" s="2"/>
      <c r="V90" s="2"/>
      <c r="W90" s="2"/>
      <c r="X90" s="2"/>
    </row>
    <row r="91" ht="14.25" customHeight="1">
      <c r="A91" s="11"/>
      <c r="B91" s="12" t="s">
        <v>42</v>
      </c>
      <c r="C91" s="13">
        <v>38.94661687256285</v>
      </c>
      <c r="D91" s="14">
        <v>3.894661687275226</v>
      </c>
      <c r="E91" s="2"/>
      <c r="F91" s="2"/>
      <c r="G91" s="2"/>
      <c r="H91" s="2"/>
      <c r="I91" s="2"/>
      <c r="J91" s="2"/>
      <c r="K91" s="2"/>
      <c r="L91" s="2"/>
      <c r="M91" s="2"/>
      <c r="N91" s="2"/>
      <c r="O91" s="2"/>
      <c r="P91" s="2"/>
      <c r="Q91" s="2"/>
      <c r="R91" s="2"/>
      <c r="S91" s="2"/>
      <c r="T91" s="2"/>
      <c r="U91" s="2"/>
      <c r="V91" s="2"/>
      <c r="W91" s="2"/>
      <c r="X91" s="2"/>
    </row>
    <row r="92" ht="14.25" customHeight="1">
      <c r="A92" s="11"/>
      <c r="B92" s="12" t="s">
        <v>43</v>
      </c>
      <c r="C92" s="13">
        <v>75.31138529129468</v>
      </c>
      <c r="D92" s="14">
        <v>7.531138529166095</v>
      </c>
      <c r="E92" s="2"/>
      <c r="F92" s="2"/>
      <c r="G92" s="2"/>
      <c r="H92" s="2"/>
      <c r="I92" s="2"/>
      <c r="J92" s="2"/>
      <c r="K92" s="2"/>
      <c r="L92" s="2"/>
      <c r="M92" s="2"/>
      <c r="N92" s="2"/>
      <c r="O92" s="2"/>
      <c r="P92" s="2"/>
      <c r="Q92" s="2"/>
      <c r="R92" s="2"/>
      <c r="S92" s="2"/>
      <c r="T92" s="2"/>
      <c r="U92" s="2"/>
      <c r="V92" s="2"/>
      <c r="W92" s="2"/>
      <c r="X92" s="2"/>
    </row>
    <row r="93" ht="14.25" customHeight="1">
      <c r="A93" s="11"/>
      <c r="B93" s="12" t="s">
        <v>44</v>
      </c>
      <c r="C93" s="13">
        <v>97.9668277321103</v>
      </c>
      <c r="D93" s="14">
        <v>9.796682773258675</v>
      </c>
      <c r="E93" s="2"/>
      <c r="F93" s="2"/>
      <c r="G93" s="2"/>
      <c r="H93" s="2"/>
      <c r="I93" s="2"/>
      <c r="J93" s="2"/>
      <c r="K93" s="2"/>
      <c r="L93" s="2"/>
      <c r="M93" s="2"/>
      <c r="N93" s="2"/>
      <c r="O93" s="2"/>
      <c r="P93" s="2"/>
      <c r="Q93" s="2"/>
      <c r="R93" s="2"/>
      <c r="S93" s="2"/>
      <c r="T93" s="2"/>
      <c r="U93" s="2"/>
      <c r="V93" s="2"/>
      <c r="W93" s="2"/>
      <c r="X93" s="2"/>
    </row>
    <row r="94" ht="14.25" customHeight="1">
      <c r="A94" s="11"/>
      <c r="B94" s="12" t="s">
        <v>45</v>
      </c>
      <c r="C94" s="13">
        <v>7.689568163840273</v>
      </c>
      <c r="D94" s="14">
        <v>0.7689568163877671</v>
      </c>
      <c r="E94" s="2"/>
      <c r="F94" s="2"/>
      <c r="G94" s="2"/>
      <c r="H94" s="2"/>
      <c r="I94" s="2"/>
      <c r="J94" s="2"/>
      <c r="K94" s="2"/>
      <c r="L94" s="2"/>
      <c r="M94" s="2"/>
      <c r="N94" s="2"/>
      <c r="O94" s="2"/>
      <c r="P94" s="2"/>
      <c r="Q94" s="2"/>
      <c r="R94" s="2"/>
      <c r="S94" s="2"/>
      <c r="T94" s="2"/>
      <c r="U94" s="2"/>
      <c r="V94" s="2"/>
      <c r="W94" s="2"/>
      <c r="X94" s="2"/>
    </row>
    <row r="95" ht="14.25" customHeight="1">
      <c r="A95" s="11"/>
      <c r="B95" s="12" t="s">
        <v>46</v>
      </c>
      <c r="C95" s="13">
        <v>4.085742361320565</v>
      </c>
      <c r="D95" s="14">
        <v>0.4085742361340436</v>
      </c>
      <c r="E95" s="2"/>
      <c r="F95" s="2"/>
      <c r="G95" s="2"/>
      <c r="H95" s="2"/>
      <c r="I95" s="2"/>
      <c r="J95" s="2"/>
      <c r="K95" s="2"/>
      <c r="L95" s="2"/>
      <c r="M95" s="2"/>
      <c r="N95" s="2"/>
      <c r="O95" s="2"/>
      <c r="P95" s="2"/>
      <c r="Q95" s="2"/>
      <c r="R95" s="2"/>
      <c r="S95" s="2"/>
      <c r="T95" s="2"/>
      <c r="U95" s="2"/>
      <c r="V95" s="2"/>
      <c r="W95" s="2"/>
      <c r="X95" s="2"/>
    </row>
    <row r="96" ht="14.25" customHeight="1">
      <c r="A96" s="11"/>
      <c r="B96" s="12" t="s">
        <v>47</v>
      </c>
      <c r="C96" s="13">
        <v>12.33528845874274</v>
      </c>
      <c r="D96" s="14">
        <v>1.2335288458802731</v>
      </c>
      <c r="E96" s="2"/>
      <c r="F96" s="2"/>
      <c r="G96" s="2"/>
      <c r="H96" s="2"/>
      <c r="I96" s="2"/>
      <c r="J96" s="2"/>
      <c r="K96" s="2"/>
      <c r="L96" s="2"/>
      <c r="M96" s="2"/>
      <c r="N96" s="2"/>
      <c r="O96" s="2"/>
      <c r="P96" s="2"/>
      <c r="Q96" s="2"/>
      <c r="R96" s="2"/>
      <c r="S96" s="2"/>
      <c r="T96" s="2"/>
      <c r="U96" s="2"/>
      <c r="V96" s="2"/>
      <c r="W96" s="2"/>
      <c r="X96" s="2"/>
    </row>
    <row r="97" ht="14.25" customHeight="1">
      <c r="A97" s="11"/>
      <c r="B97" s="12" t="s">
        <v>48</v>
      </c>
      <c r="C97" s="13">
        <v>6.583593140987695</v>
      </c>
      <c r="D97" s="14">
        <v>0.6583593141019713</v>
      </c>
      <c r="E97" s="2"/>
      <c r="F97" s="2"/>
      <c r="G97" s="2"/>
      <c r="H97" s="2"/>
      <c r="I97" s="2"/>
      <c r="J97" s="2"/>
      <c r="K97" s="2"/>
      <c r="L97" s="2"/>
      <c r="M97" s="2"/>
      <c r="N97" s="2"/>
      <c r="O97" s="2"/>
      <c r="P97" s="2"/>
      <c r="Q97" s="2"/>
      <c r="R97" s="2"/>
      <c r="S97" s="2"/>
      <c r="T97" s="2"/>
      <c r="U97" s="2"/>
      <c r="V97" s="2"/>
      <c r="W97" s="2"/>
      <c r="X97" s="2"/>
    </row>
    <row r="98" ht="14.25" customHeight="1">
      <c r="A98" s="11"/>
      <c r="B98" s="12" t="s">
        <v>49</v>
      </c>
      <c r="C98" s="13">
        <v>0.5715966147117809</v>
      </c>
      <c r="D98" s="14">
        <v>0.057159661471456076</v>
      </c>
      <c r="E98" s="2"/>
      <c r="F98" s="2"/>
      <c r="G98" s="2"/>
      <c r="H98" s="2"/>
      <c r="I98" s="2"/>
      <c r="J98" s="2"/>
      <c r="K98" s="2"/>
      <c r="L98" s="2"/>
      <c r="M98" s="2"/>
      <c r="N98" s="2"/>
      <c r="O98" s="2"/>
      <c r="P98" s="2"/>
      <c r="Q98" s="2"/>
      <c r="R98" s="2"/>
      <c r="S98" s="2"/>
      <c r="T98" s="2"/>
      <c r="U98" s="2"/>
      <c r="V98" s="2"/>
      <c r="W98" s="2"/>
      <c r="X98" s="2"/>
    </row>
    <row r="99" ht="14.25" customHeight="1">
      <c r="A99" s="11"/>
      <c r="B99" s="12" t="s">
        <v>50</v>
      </c>
      <c r="C99" s="13">
        <v>9.257681429122474</v>
      </c>
      <c r="D99" s="14">
        <v>0.9257681429167499</v>
      </c>
      <c r="E99" s="2"/>
      <c r="F99" s="2"/>
      <c r="G99" s="2"/>
      <c r="H99" s="2"/>
      <c r="I99" s="2"/>
      <c r="J99" s="2"/>
      <c r="K99" s="2"/>
      <c r="L99" s="2"/>
      <c r="M99" s="2"/>
      <c r="N99" s="2"/>
      <c r="O99" s="2"/>
      <c r="P99" s="2"/>
      <c r="Q99" s="2"/>
      <c r="R99" s="2"/>
      <c r="S99" s="2"/>
      <c r="T99" s="2"/>
      <c r="U99" s="2"/>
      <c r="V99" s="2"/>
      <c r="W99" s="2"/>
      <c r="X99" s="2"/>
    </row>
    <row r="100" ht="14.25" customHeight="1">
      <c r="A100" s="11"/>
      <c r="B100" s="12" t="s">
        <v>51</v>
      </c>
      <c r="C100" s="13">
        <v>3.651286858604829</v>
      </c>
      <c r="D100" s="14">
        <v>0.36512868586225866</v>
      </c>
      <c r="E100" s="2"/>
      <c r="F100" s="2"/>
      <c r="G100" s="2"/>
      <c r="H100" s="2"/>
      <c r="I100" s="2"/>
      <c r="J100" s="2"/>
      <c r="K100" s="2"/>
      <c r="L100" s="2"/>
      <c r="M100" s="2"/>
      <c r="N100" s="2"/>
      <c r="O100" s="2"/>
      <c r="P100" s="2"/>
      <c r="Q100" s="2"/>
      <c r="R100" s="2"/>
      <c r="S100" s="2"/>
      <c r="T100" s="2"/>
      <c r="U100" s="2"/>
      <c r="V100" s="2"/>
      <c r="W100" s="2"/>
      <c r="X100" s="2"/>
    </row>
    <row r="101" ht="14.25" customHeight="1">
      <c r="A101" s="11"/>
      <c r="B101" s="12" t="s">
        <v>52</v>
      </c>
      <c r="C101" s="13">
        <v>40.93238386121952</v>
      </c>
      <c r="D101" s="14">
        <v>4.093238386141859</v>
      </c>
      <c r="E101" s="2"/>
      <c r="F101" s="2"/>
      <c r="G101" s="2"/>
      <c r="H101" s="2"/>
      <c r="I101" s="2"/>
      <c r="J101" s="2"/>
      <c r="K101" s="2"/>
      <c r="L101" s="2"/>
      <c r="M101" s="2"/>
      <c r="N101" s="2"/>
      <c r="O101" s="2"/>
      <c r="P101" s="2"/>
      <c r="Q101" s="2"/>
      <c r="R101" s="2"/>
      <c r="S101" s="2"/>
      <c r="T101" s="2"/>
      <c r="U101" s="2"/>
      <c r="V101" s="2"/>
      <c r="W101" s="2"/>
      <c r="X101" s="2"/>
    </row>
    <row r="102" ht="14.25" customHeight="1">
      <c r="A102" s="11"/>
      <c r="B102" s="12" t="s">
        <v>53</v>
      </c>
      <c r="C102" s="13">
        <v>20.522799891203803</v>
      </c>
      <c r="D102" s="14">
        <v>2.0522799891303616</v>
      </c>
      <c r="E102" s="2"/>
      <c r="F102" s="2"/>
      <c r="G102" s="2"/>
      <c r="H102" s="2"/>
      <c r="I102" s="2"/>
      <c r="J102" s="2"/>
      <c r="K102" s="2"/>
      <c r="L102" s="2"/>
      <c r="M102" s="2"/>
      <c r="N102" s="2"/>
      <c r="O102" s="2"/>
      <c r="P102" s="2"/>
      <c r="Q102" s="2"/>
      <c r="R102" s="2"/>
      <c r="S102" s="2"/>
      <c r="T102" s="2"/>
      <c r="U102" s="2"/>
      <c r="V102" s="2"/>
      <c r="W102" s="2"/>
      <c r="X102" s="2"/>
    </row>
    <row r="103" ht="14.25" customHeight="1">
      <c r="A103" s="11"/>
      <c r="B103" s="12" t="s">
        <v>27</v>
      </c>
      <c r="C103" s="13">
        <v>355.90837673656955</v>
      </c>
      <c r="D103" s="14">
        <v>35.59083767383005</v>
      </c>
      <c r="E103" s="2"/>
      <c r="F103" s="2"/>
      <c r="G103" s="2"/>
      <c r="H103" s="2"/>
      <c r="I103" s="2"/>
      <c r="J103" s="2"/>
      <c r="K103" s="2"/>
      <c r="L103" s="2"/>
      <c r="M103" s="2"/>
      <c r="N103" s="2"/>
      <c r="O103" s="2"/>
      <c r="P103" s="2"/>
      <c r="Q103" s="2"/>
      <c r="R103" s="2"/>
      <c r="S103" s="2"/>
      <c r="T103" s="2"/>
      <c r="U103" s="2"/>
      <c r="V103" s="2"/>
      <c r="W103" s="2"/>
      <c r="X103" s="2"/>
    </row>
    <row r="104" ht="14.25" customHeight="1">
      <c r="A104" s="11"/>
      <c r="B104" s="12" t="s">
        <v>54</v>
      </c>
      <c r="C104" s="13">
        <v>27.560750815194233</v>
      </c>
      <c r="D104" s="14">
        <v>2.756075081532827</v>
      </c>
      <c r="E104" s="2"/>
      <c r="F104" s="2"/>
      <c r="G104" s="2"/>
      <c r="H104" s="2"/>
      <c r="I104" s="2"/>
      <c r="J104" s="2"/>
      <c r="K104" s="2"/>
      <c r="L104" s="2"/>
      <c r="M104" s="2"/>
      <c r="N104" s="2"/>
      <c r="O104" s="2"/>
      <c r="P104" s="2"/>
      <c r="Q104" s="2"/>
      <c r="R104" s="2"/>
      <c r="S104" s="2"/>
      <c r="T104" s="2"/>
      <c r="U104" s="2"/>
      <c r="V104" s="2"/>
      <c r="W104" s="2"/>
      <c r="X104" s="2"/>
    </row>
    <row r="105" ht="14.25" customHeight="1">
      <c r="A105" s="15"/>
      <c r="B105" s="16" t="s">
        <v>8</v>
      </c>
      <c r="C105" s="17">
        <v>999.9999999951366</v>
      </c>
      <c r="D105" s="18">
        <v>100.0</v>
      </c>
      <c r="E105" s="2"/>
      <c r="F105" s="2"/>
      <c r="G105" s="2"/>
      <c r="H105" s="2"/>
      <c r="I105" s="2"/>
      <c r="J105" s="2"/>
      <c r="K105" s="2"/>
      <c r="L105" s="2"/>
      <c r="M105" s="2"/>
      <c r="N105" s="2"/>
      <c r="O105" s="2"/>
      <c r="P105" s="2"/>
      <c r="Q105" s="2"/>
      <c r="R105" s="2"/>
      <c r="S105" s="2"/>
      <c r="T105" s="2"/>
      <c r="U105" s="2"/>
      <c r="V105" s="2"/>
      <c r="W105" s="2"/>
      <c r="X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row>
    <row r="107" ht="29.25" customHeight="1">
      <c r="A107" s="1" t="s">
        <v>57</v>
      </c>
      <c r="E107" s="2"/>
      <c r="F107" s="2"/>
      <c r="G107" s="2"/>
      <c r="H107" s="2"/>
      <c r="I107" s="2"/>
      <c r="J107" s="2"/>
      <c r="K107" s="2"/>
      <c r="L107" s="2"/>
      <c r="M107" s="2"/>
      <c r="N107" s="2"/>
      <c r="O107" s="2"/>
      <c r="P107" s="2"/>
      <c r="Q107" s="2"/>
      <c r="R107" s="2"/>
      <c r="S107" s="2"/>
      <c r="T107" s="2"/>
      <c r="U107" s="2"/>
      <c r="V107" s="2"/>
      <c r="W107" s="2"/>
      <c r="X107" s="2"/>
    </row>
    <row r="108" ht="14.25" customHeight="1">
      <c r="A108" s="3" t="s">
        <v>1</v>
      </c>
      <c r="B108" s="4"/>
      <c r="C108" s="5" t="s">
        <v>2</v>
      </c>
      <c r="D108" s="6" t="s">
        <v>3</v>
      </c>
      <c r="E108" s="2"/>
      <c r="F108" s="2"/>
      <c r="G108" s="2"/>
      <c r="H108" s="2"/>
      <c r="I108" s="2"/>
      <c r="J108" s="2"/>
      <c r="K108" s="2"/>
      <c r="L108" s="2"/>
      <c r="M108" s="2"/>
      <c r="N108" s="2"/>
      <c r="O108" s="2"/>
      <c r="P108" s="2"/>
      <c r="Q108" s="2"/>
      <c r="R108" s="2"/>
      <c r="S108" s="2"/>
      <c r="T108" s="2"/>
      <c r="U108" s="2"/>
      <c r="V108" s="2"/>
      <c r="W108" s="2"/>
      <c r="X108" s="2"/>
    </row>
    <row r="109" ht="14.25" customHeight="1">
      <c r="A109" s="7" t="s">
        <v>4</v>
      </c>
      <c r="B109" s="8" t="s">
        <v>58</v>
      </c>
      <c r="C109" s="9">
        <v>76.07905469377037</v>
      </c>
      <c r="D109" s="10">
        <v>7.607905469414039</v>
      </c>
      <c r="E109" s="2"/>
      <c r="F109" s="2"/>
      <c r="G109" s="2"/>
      <c r="H109" s="2"/>
      <c r="I109" s="2"/>
      <c r="J109" s="2"/>
      <c r="K109" s="2"/>
      <c r="L109" s="2"/>
      <c r="M109" s="2"/>
      <c r="N109" s="2"/>
      <c r="O109" s="2"/>
      <c r="P109" s="2"/>
      <c r="Q109" s="2"/>
      <c r="R109" s="2"/>
      <c r="S109" s="2"/>
      <c r="T109" s="2"/>
      <c r="U109" s="2"/>
      <c r="V109" s="2"/>
      <c r="W109" s="2"/>
      <c r="X109" s="2"/>
    </row>
    <row r="110" ht="14.25" customHeight="1">
      <c r="A110" s="11"/>
      <c r="B110" s="12" t="s">
        <v>59</v>
      </c>
      <c r="C110" s="13">
        <v>17.161452698086755</v>
      </c>
      <c r="D110" s="14">
        <v>1.7161452698170223</v>
      </c>
      <c r="E110" s="2"/>
      <c r="F110" s="2"/>
      <c r="G110" s="2"/>
      <c r="H110" s="2"/>
      <c r="I110" s="2"/>
      <c r="J110" s="2"/>
      <c r="K110" s="2"/>
      <c r="L110" s="2"/>
      <c r="M110" s="2"/>
      <c r="N110" s="2"/>
      <c r="O110" s="2"/>
      <c r="P110" s="2"/>
      <c r="Q110" s="2"/>
      <c r="R110" s="2"/>
      <c r="S110" s="2"/>
      <c r="T110" s="2"/>
      <c r="U110" s="2"/>
      <c r="V110" s="2"/>
      <c r="W110" s="2"/>
      <c r="X110" s="2"/>
    </row>
    <row r="111" ht="14.25" customHeight="1">
      <c r="A111" s="11"/>
      <c r="B111" s="12" t="s">
        <v>60</v>
      </c>
      <c r="C111" s="13">
        <v>311.5740080606112</v>
      </c>
      <c r="D111" s="14">
        <v>31.15740080621266</v>
      </c>
      <c r="E111" s="2"/>
      <c r="F111" s="2"/>
      <c r="G111" s="2"/>
      <c r="H111" s="2"/>
      <c r="I111" s="2"/>
      <c r="J111" s="2"/>
      <c r="K111" s="2"/>
      <c r="L111" s="2"/>
      <c r="M111" s="2"/>
      <c r="N111" s="2"/>
      <c r="O111" s="2"/>
      <c r="P111" s="2"/>
      <c r="Q111" s="2"/>
      <c r="R111" s="2"/>
      <c r="S111" s="2"/>
      <c r="T111" s="2"/>
      <c r="U111" s="2"/>
      <c r="V111" s="2"/>
      <c r="W111" s="2"/>
      <c r="X111" s="2"/>
    </row>
    <row r="112" ht="14.25" customHeight="1">
      <c r="A112" s="11"/>
      <c r="B112" s="12" t="s">
        <v>61</v>
      </c>
      <c r="C112" s="13">
        <v>76.86600244408552</v>
      </c>
      <c r="D112" s="14">
        <v>7.686600244445938</v>
      </c>
      <c r="E112" s="2"/>
      <c r="F112" s="2"/>
      <c r="G112" s="2"/>
      <c r="H112" s="2"/>
      <c r="I112" s="2"/>
      <c r="J112" s="2"/>
      <c r="K112" s="2"/>
      <c r="L112" s="2"/>
      <c r="M112" s="2"/>
      <c r="N112" s="2"/>
      <c r="O112" s="2"/>
      <c r="P112" s="2"/>
      <c r="Q112" s="2"/>
      <c r="R112" s="2"/>
      <c r="S112" s="2"/>
      <c r="T112" s="2"/>
      <c r="U112" s="2"/>
      <c r="V112" s="2"/>
      <c r="W112" s="2"/>
      <c r="X112" s="2"/>
    </row>
    <row r="113" ht="14.25" customHeight="1">
      <c r="A113" s="11"/>
      <c r="B113" s="12" t="s">
        <v>62</v>
      </c>
      <c r="C113" s="13">
        <v>104.84697569711224</v>
      </c>
      <c r="D113" s="14">
        <v>10.484697569762218</v>
      </c>
      <c r="E113" s="2"/>
      <c r="F113" s="2"/>
      <c r="G113" s="2"/>
      <c r="H113" s="2"/>
      <c r="I113" s="2"/>
      <c r="J113" s="2"/>
      <c r="K113" s="2"/>
      <c r="L113" s="2"/>
      <c r="M113" s="2"/>
      <c r="N113" s="2"/>
      <c r="O113" s="2"/>
      <c r="P113" s="2"/>
      <c r="Q113" s="2"/>
      <c r="R113" s="2"/>
      <c r="S113" s="2"/>
      <c r="T113" s="2"/>
      <c r="U113" s="2"/>
      <c r="V113" s="2"/>
      <c r="W113" s="2"/>
      <c r="X113" s="2"/>
    </row>
    <row r="114" ht="14.25" customHeight="1">
      <c r="A114" s="11"/>
      <c r="B114" s="12" t="s">
        <v>63</v>
      </c>
      <c r="C114" s="13">
        <v>51.20411074605606</v>
      </c>
      <c r="D114" s="14">
        <v>5.12041107463051</v>
      </c>
      <c r="E114" s="2"/>
      <c r="F114" s="2"/>
      <c r="G114" s="2"/>
      <c r="H114" s="2"/>
      <c r="I114" s="2"/>
      <c r="J114" s="2"/>
      <c r="K114" s="2"/>
      <c r="L114" s="2"/>
      <c r="M114" s="2"/>
      <c r="N114" s="2"/>
      <c r="O114" s="2"/>
      <c r="P114" s="2"/>
      <c r="Q114" s="2"/>
      <c r="R114" s="2"/>
      <c r="S114" s="2"/>
      <c r="T114" s="2"/>
      <c r="U114" s="2"/>
      <c r="V114" s="2"/>
      <c r="W114" s="2"/>
      <c r="X114" s="2"/>
    </row>
    <row r="115" ht="14.25" customHeight="1">
      <c r="A115" s="11"/>
      <c r="B115" s="12" t="s">
        <v>64</v>
      </c>
      <c r="C115" s="13">
        <v>11.841770509958842</v>
      </c>
      <c r="D115" s="14">
        <v>1.1841770510016436</v>
      </c>
      <c r="E115" s="2"/>
      <c r="F115" s="2"/>
      <c r="G115" s="2"/>
      <c r="H115" s="2"/>
      <c r="I115" s="2"/>
      <c r="J115" s="2"/>
      <c r="K115" s="2"/>
      <c r="L115" s="2"/>
      <c r="M115" s="2"/>
      <c r="N115" s="2"/>
      <c r="O115" s="2"/>
      <c r="P115" s="2"/>
      <c r="Q115" s="2"/>
      <c r="R115" s="2"/>
      <c r="S115" s="2"/>
      <c r="T115" s="2"/>
      <c r="U115" s="2"/>
      <c r="V115" s="2"/>
      <c r="W115" s="2"/>
      <c r="X115" s="2"/>
    </row>
    <row r="116" ht="14.25" customHeight="1">
      <c r="A116" s="11"/>
      <c r="B116" s="12" t="s">
        <v>65</v>
      </c>
      <c r="C116" s="13">
        <v>275.5024563959976</v>
      </c>
      <c r="D116" s="14">
        <v>27.550245639733756</v>
      </c>
      <c r="E116" s="2"/>
      <c r="F116" s="2"/>
      <c r="G116" s="2"/>
      <c r="H116" s="2"/>
      <c r="I116" s="2"/>
      <c r="J116" s="2"/>
      <c r="K116" s="2"/>
      <c r="L116" s="2"/>
      <c r="M116" s="2"/>
      <c r="N116" s="2"/>
      <c r="O116" s="2"/>
      <c r="P116" s="2"/>
      <c r="Q116" s="2"/>
      <c r="R116" s="2"/>
      <c r="S116" s="2"/>
      <c r="T116" s="2"/>
      <c r="U116" s="2"/>
      <c r="V116" s="2"/>
      <c r="W116" s="2"/>
      <c r="X116" s="2"/>
    </row>
    <row r="117" ht="14.25" customHeight="1">
      <c r="A117" s="11"/>
      <c r="B117" s="12" t="s">
        <v>66</v>
      </c>
      <c r="C117" s="13">
        <v>12.015717114989659</v>
      </c>
      <c r="D117" s="14">
        <v>1.20157171150481</v>
      </c>
      <c r="E117" s="2"/>
      <c r="F117" s="2"/>
      <c r="G117" s="2"/>
      <c r="H117" s="2"/>
      <c r="I117" s="2"/>
      <c r="J117" s="2"/>
      <c r="K117" s="2"/>
      <c r="L117" s="2"/>
      <c r="M117" s="2"/>
      <c r="N117" s="2"/>
      <c r="O117" s="2"/>
      <c r="P117" s="2"/>
      <c r="Q117" s="2"/>
      <c r="R117" s="2"/>
      <c r="S117" s="2"/>
      <c r="T117" s="2"/>
      <c r="U117" s="2"/>
      <c r="V117" s="2"/>
      <c r="W117" s="2"/>
      <c r="X117" s="2"/>
    </row>
    <row r="118" ht="14.25" customHeight="1">
      <c r="A118" s="11"/>
      <c r="B118" s="12" t="s">
        <v>67</v>
      </c>
      <c r="C118" s="13">
        <v>62.90845163446819</v>
      </c>
      <c r="D118" s="14">
        <v>6.290845163477416</v>
      </c>
      <c r="E118" s="2"/>
      <c r="F118" s="2"/>
      <c r="G118" s="2"/>
      <c r="H118" s="2"/>
      <c r="I118" s="2"/>
      <c r="J118" s="2"/>
      <c r="K118" s="2"/>
      <c r="L118" s="2"/>
      <c r="M118" s="2"/>
      <c r="N118" s="2"/>
      <c r="O118" s="2"/>
      <c r="P118" s="2"/>
      <c r="Q118" s="2"/>
      <c r="R118" s="2"/>
      <c r="S118" s="2"/>
      <c r="T118" s="2"/>
      <c r="U118" s="2"/>
      <c r="V118" s="2"/>
      <c r="W118" s="2"/>
      <c r="X118" s="2"/>
    </row>
    <row r="119" ht="14.25" customHeight="1">
      <c r="A119" s="15"/>
      <c r="B119" s="16" t="s">
        <v>8</v>
      </c>
      <c r="C119" s="17">
        <v>999.9999999951364</v>
      </c>
      <c r="D119" s="18">
        <v>100.0</v>
      </c>
      <c r="E119" s="2"/>
      <c r="F119" s="2"/>
      <c r="G119" s="2"/>
      <c r="H119" s="2"/>
      <c r="I119" s="2"/>
      <c r="J119" s="2"/>
      <c r="K119" s="2"/>
      <c r="L119" s="2"/>
      <c r="M119" s="2"/>
      <c r="N119" s="2"/>
      <c r="O119" s="2"/>
      <c r="P119" s="2"/>
      <c r="Q119" s="2"/>
      <c r="R119" s="2"/>
      <c r="S119" s="2"/>
      <c r="T119" s="2"/>
      <c r="U119" s="2"/>
      <c r="V119" s="2"/>
      <c r="W119" s="2"/>
      <c r="X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row>
    <row r="121" ht="38.25" customHeight="1">
      <c r="A121" s="1" t="s">
        <v>68</v>
      </c>
      <c r="E121" s="2"/>
      <c r="F121" s="2"/>
      <c r="G121" s="2"/>
      <c r="H121" s="2"/>
      <c r="I121" s="2"/>
      <c r="J121" s="2"/>
      <c r="K121" s="2"/>
      <c r="L121" s="2"/>
      <c r="M121" s="2"/>
      <c r="N121" s="2"/>
      <c r="O121" s="2"/>
      <c r="P121" s="2"/>
      <c r="Q121" s="2"/>
      <c r="R121" s="2"/>
      <c r="S121" s="2"/>
      <c r="T121" s="2"/>
      <c r="U121" s="2"/>
      <c r="V121" s="2"/>
      <c r="W121" s="2"/>
      <c r="X121" s="2"/>
    </row>
    <row r="122" ht="14.25" customHeight="1">
      <c r="A122" s="3" t="s">
        <v>1</v>
      </c>
      <c r="B122" s="4"/>
      <c r="C122" s="5" t="s">
        <v>2</v>
      </c>
      <c r="D122" s="6" t="s">
        <v>3</v>
      </c>
      <c r="E122" s="2"/>
      <c r="F122" s="2"/>
      <c r="G122" s="2"/>
      <c r="H122" s="2"/>
      <c r="I122" s="2"/>
      <c r="J122" s="2"/>
      <c r="K122" s="2"/>
      <c r="L122" s="2"/>
      <c r="M122" s="2"/>
      <c r="N122" s="2"/>
      <c r="O122" s="2"/>
      <c r="P122" s="2"/>
      <c r="Q122" s="2"/>
      <c r="R122" s="2"/>
      <c r="S122" s="2"/>
      <c r="T122" s="2"/>
      <c r="U122" s="2"/>
      <c r="V122" s="2"/>
      <c r="W122" s="2"/>
      <c r="X122" s="2"/>
    </row>
    <row r="123" ht="14.25" customHeight="1">
      <c r="A123" s="7" t="s">
        <v>4</v>
      </c>
      <c r="B123" s="8" t="s">
        <v>58</v>
      </c>
      <c r="C123" s="9">
        <v>51.811110639266815</v>
      </c>
      <c r="D123" s="10">
        <v>5.181111063951882</v>
      </c>
      <c r="E123" s="2"/>
      <c r="F123" s="2"/>
      <c r="G123" s="2"/>
      <c r="H123" s="2"/>
      <c r="I123" s="2"/>
      <c r="J123" s="2"/>
      <c r="K123" s="2"/>
      <c r="L123" s="2"/>
      <c r="M123" s="2"/>
      <c r="N123" s="2"/>
      <c r="O123" s="2"/>
      <c r="P123" s="2"/>
      <c r="Q123" s="2"/>
      <c r="R123" s="2"/>
      <c r="S123" s="2"/>
      <c r="T123" s="2"/>
      <c r="U123" s="2"/>
      <c r="V123" s="2"/>
      <c r="W123" s="2"/>
      <c r="X123" s="2"/>
    </row>
    <row r="124" ht="14.25" customHeight="1">
      <c r="A124" s="11"/>
      <c r="B124" s="12" t="s">
        <v>59</v>
      </c>
      <c r="C124" s="13">
        <v>25.5554132759964</v>
      </c>
      <c r="D124" s="14">
        <v>2.5555413276120693</v>
      </c>
      <c r="E124" s="2"/>
      <c r="F124" s="2"/>
      <c r="G124" s="2"/>
      <c r="H124" s="2"/>
      <c r="I124" s="2"/>
      <c r="J124" s="2"/>
      <c r="K124" s="2"/>
      <c r="L124" s="2"/>
      <c r="M124" s="2"/>
      <c r="N124" s="2"/>
      <c r="O124" s="2"/>
      <c r="P124" s="2"/>
      <c r="Q124" s="2"/>
      <c r="R124" s="2"/>
      <c r="S124" s="2"/>
      <c r="T124" s="2"/>
      <c r="U124" s="2"/>
      <c r="V124" s="2"/>
      <c r="W124" s="2"/>
      <c r="X124" s="2"/>
    </row>
    <row r="125" ht="14.25" customHeight="1">
      <c r="A125" s="11"/>
      <c r="B125" s="12" t="s">
        <v>60</v>
      </c>
      <c r="C125" s="13">
        <v>296.88192371181935</v>
      </c>
      <c r="D125" s="14">
        <v>29.688192371326334</v>
      </c>
      <c r="E125" s="2"/>
      <c r="F125" s="2"/>
      <c r="G125" s="2"/>
      <c r="H125" s="2"/>
      <c r="I125" s="2"/>
      <c r="J125" s="2"/>
      <c r="K125" s="2"/>
      <c r="L125" s="2"/>
      <c r="M125" s="2"/>
      <c r="N125" s="2"/>
      <c r="O125" s="2"/>
      <c r="P125" s="2"/>
      <c r="Q125" s="2"/>
      <c r="R125" s="2"/>
      <c r="S125" s="2"/>
      <c r="T125" s="2"/>
      <c r="U125" s="2"/>
      <c r="V125" s="2"/>
      <c r="W125" s="2"/>
      <c r="X125" s="2"/>
    </row>
    <row r="126" ht="14.25" customHeight="1">
      <c r="A126" s="11"/>
      <c r="B126" s="12" t="s">
        <v>61</v>
      </c>
      <c r="C126" s="13">
        <v>92.11555882749713</v>
      </c>
      <c r="D126" s="14">
        <v>9.211555882794515</v>
      </c>
      <c r="E126" s="2"/>
      <c r="F126" s="2"/>
      <c r="G126" s="2"/>
      <c r="H126" s="2"/>
      <c r="I126" s="2"/>
      <c r="J126" s="2"/>
      <c r="K126" s="2"/>
      <c r="L126" s="2"/>
      <c r="M126" s="2"/>
      <c r="N126" s="2"/>
      <c r="O126" s="2"/>
      <c r="P126" s="2"/>
      <c r="Q126" s="2"/>
      <c r="R126" s="2"/>
      <c r="S126" s="2"/>
      <c r="T126" s="2"/>
      <c r="U126" s="2"/>
      <c r="V126" s="2"/>
      <c r="W126" s="2"/>
      <c r="X126" s="2"/>
    </row>
    <row r="127" ht="14.25" customHeight="1">
      <c r="A127" s="11"/>
      <c r="B127" s="12" t="s">
        <v>62</v>
      </c>
      <c r="C127" s="13">
        <v>113.20203917805364</v>
      </c>
      <c r="D127" s="14">
        <v>11.320203917860422</v>
      </c>
      <c r="E127" s="2"/>
      <c r="F127" s="2"/>
      <c r="G127" s="2"/>
      <c r="H127" s="2"/>
      <c r="I127" s="2"/>
      <c r="J127" s="2"/>
      <c r="K127" s="2"/>
      <c r="L127" s="2"/>
      <c r="M127" s="2"/>
      <c r="N127" s="2"/>
      <c r="O127" s="2"/>
      <c r="P127" s="2"/>
      <c r="Q127" s="2"/>
      <c r="R127" s="2"/>
      <c r="S127" s="2"/>
      <c r="T127" s="2"/>
      <c r="U127" s="2"/>
      <c r="V127" s="2"/>
      <c r="W127" s="2"/>
      <c r="X127" s="2"/>
    </row>
    <row r="128" ht="14.25" customHeight="1">
      <c r="A128" s="11"/>
      <c r="B128" s="12" t="s">
        <v>63</v>
      </c>
      <c r="C128" s="13">
        <v>223.61464329544245</v>
      </c>
      <c r="D128" s="14">
        <v>22.361464329653007</v>
      </c>
      <c r="E128" s="2"/>
      <c r="F128" s="2"/>
      <c r="G128" s="2"/>
      <c r="H128" s="2"/>
      <c r="I128" s="2"/>
      <c r="J128" s="2"/>
      <c r="K128" s="2"/>
      <c r="L128" s="2"/>
      <c r="M128" s="2"/>
      <c r="N128" s="2"/>
      <c r="O128" s="2"/>
      <c r="P128" s="2"/>
      <c r="Q128" s="2"/>
      <c r="R128" s="2"/>
      <c r="S128" s="2"/>
      <c r="T128" s="2"/>
      <c r="U128" s="2"/>
      <c r="V128" s="2"/>
      <c r="W128" s="2"/>
      <c r="X128" s="2"/>
    </row>
    <row r="129" ht="14.25" customHeight="1">
      <c r="A129" s="11"/>
      <c r="B129" s="12" t="s">
        <v>64</v>
      </c>
      <c r="C129" s="13">
        <v>7.561973739472458</v>
      </c>
      <c r="D129" s="14">
        <v>0.7561973739509238</v>
      </c>
      <c r="E129" s="2"/>
      <c r="F129" s="2"/>
      <c r="G129" s="2"/>
      <c r="H129" s="2"/>
      <c r="I129" s="2"/>
      <c r="J129" s="2"/>
      <c r="K129" s="2"/>
      <c r="L129" s="2"/>
      <c r="M129" s="2"/>
      <c r="N129" s="2"/>
      <c r="O129" s="2"/>
      <c r="P129" s="2"/>
      <c r="Q129" s="2"/>
      <c r="R129" s="2"/>
      <c r="S129" s="2"/>
      <c r="T129" s="2"/>
      <c r="U129" s="2"/>
      <c r="V129" s="2"/>
      <c r="W129" s="2"/>
      <c r="X129" s="2"/>
    </row>
    <row r="130" ht="14.25" customHeight="1">
      <c r="A130" s="11"/>
      <c r="B130" s="12" t="s">
        <v>65</v>
      </c>
      <c r="C130" s="13">
        <v>133.35237742209586</v>
      </c>
      <c r="D130" s="14">
        <v>13.335237742274444</v>
      </c>
      <c r="E130" s="2"/>
      <c r="F130" s="2"/>
      <c r="G130" s="2"/>
      <c r="H130" s="2"/>
      <c r="I130" s="2"/>
      <c r="J130" s="2"/>
      <c r="K130" s="2"/>
      <c r="L130" s="2"/>
      <c r="M130" s="2"/>
      <c r="N130" s="2"/>
      <c r="O130" s="2"/>
      <c r="P130" s="2"/>
      <c r="Q130" s="2"/>
      <c r="R130" s="2"/>
      <c r="S130" s="2"/>
      <c r="T130" s="2"/>
      <c r="U130" s="2"/>
      <c r="V130" s="2"/>
      <c r="W130" s="2"/>
      <c r="X130" s="2"/>
    </row>
    <row r="131" ht="14.25" customHeight="1">
      <c r="A131" s="11"/>
      <c r="B131" s="12" t="s">
        <v>66</v>
      </c>
      <c r="C131" s="13">
        <v>1.317314065337287</v>
      </c>
      <c r="D131" s="14">
        <v>0.13173140653436943</v>
      </c>
      <c r="E131" s="2"/>
      <c r="F131" s="2"/>
      <c r="G131" s="2"/>
      <c r="H131" s="2"/>
      <c r="I131" s="2"/>
      <c r="J131" s="2"/>
      <c r="K131" s="2"/>
      <c r="L131" s="2"/>
      <c r="M131" s="2"/>
      <c r="N131" s="2"/>
      <c r="O131" s="2"/>
      <c r="P131" s="2"/>
      <c r="Q131" s="2"/>
      <c r="R131" s="2"/>
      <c r="S131" s="2"/>
      <c r="T131" s="2"/>
      <c r="U131" s="2"/>
      <c r="V131" s="2"/>
      <c r="W131" s="2"/>
      <c r="X131" s="2"/>
    </row>
    <row r="132" ht="14.25" customHeight="1">
      <c r="A132" s="11"/>
      <c r="B132" s="12" t="s">
        <v>67</v>
      </c>
      <c r="C132" s="13">
        <v>54.58764584015495</v>
      </c>
      <c r="D132" s="14">
        <v>5.458764584042045</v>
      </c>
      <c r="E132" s="2"/>
      <c r="F132" s="2"/>
      <c r="G132" s="2"/>
      <c r="H132" s="2"/>
      <c r="I132" s="2"/>
      <c r="J132" s="2"/>
      <c r="K132" s="2"/>
      <c r="L132" s="2"/>
      <c r="M132" s="2"/>
      <c r="N132" s="2"/>
      <c r="O132" s="2"/>
      <c r="P132" s="2"/>
      <c r="Q132" s="2"/>
      <c r="R132" s="2"/>
      <c r="S132" s="2"/>
      <c r="T132" s="2"/>
      <c r="U132" s="2"/>
      <c r="V132" s="2"/>
      <c r="W132" s="2"/>
      <c r="X132" s="2"/>
    </row>
    <row r="133" ht="14.25" customHeight="1">
      <c r="A133" s="15"/>
      <c r="B133" s="16" t="s">
        <v>8</v>
      </c>
      <c r="C133" s="17">
        <v>999.9999999951362</v>
      </c>
      <c r="D133" s="18">
        <v>100.0</v>
      </c>
      <c r="E133" s="2"/>
      <c r="F133" s="2"/>
      <c r="G133" s="2"/>
      <c r="H133" s="2"/>
      <c r="I133" s="2"/>
      <c r="J133" s="2"/>
      <c r="K133" s="2"/>
      <c r="L133" s="2"/>
      <c r="M133" s="2"/>
      <c r="N133" s="2"/>
      <c r="O133" s="2"/>
      <c r="P133" s="2"/>
      <c r="Q133" s="2"/>
      <c r="R133" s="2"/>
      <c r="S133" s="2"/>
      <c r="T133" s="2"/>
      <c r="U133" s="2"/>
      <c r="V133" s="2"/>
      <c r="W133" s="2"/>
      <c r="X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row>
    <row r="135" ht="28.5" customHeight="1">
      <c r="A135" s="1" t="s">
        <v>69</v>
      </c>
      <c r="E135" s="2"/>
      <c r="F135" s="2"/>
      <c r="G135" s="2"/>
      <c r="H135" s="2"/>
      <c r="I135" s="2"/>
      <c r="J135" s="2"/>
      <c r="K135" s="2"/>
      <c r="L135" s="2"/>
      <c r="M135" s="2"/>
      <c r="N135" s="2"/>
      <c r="O135" s="2"/>
      <c r="P135" s="2"/>
      <c r="Q135" s="2"/>
      <c r="R135" s="2"/>
      <c r="S135" s="2"/>
      <c r="T135" s="2"/>
      <c r="U135" s="2"/>
      <c r="V135" s="2"/>
      <c r="W135" s="2"/>
      <c r="X135" s="2"/>
    </row>
    <row r="136" ht="14.25" customHeight="1">
      <c r="A136" s="3" t="s">
        <v>1</v>
      </c>
      <c r="B136" s="4"/>
      <c r="C136" s="5" t="s">
        <v>2</v>
      </c>
      <c r="D136" s="6" t="s">
        <v>3</v>
      </c>
      <c r="E136" s="2"/>
      <c r="F136" s="2"/>
      <c r="G136" s="2"/>
      <c r="H136" s="2"/>
      <c r="I136" s="2"/>
      <c r="J136" s="2"/>
      <c r="K136" s="2"/>
      <c r="L136" s="2"/>
      <c r="M136" s="2"/>
      <c r="N136" s="2"/>
      <c r="O136" s="2"/>
      <c r="P136" s="2"/>
      <c r="Q136" s="2"/>
      <c r="R136" s="2"/>
      <c r="S136" s="2"/>
      <c r="T136" s="2"/>
      <c r="U136" s="2"/>
      <c r="V136" s="2"/>
      <c r="W136" s="2"/>
      <c r="X136" s="2"/>
    </row>
    <row r="137" ht="14.25" customHeight="1">
      <c r="A137" s="7" t="s">
        <v>4</v>
      </c>
      <c r="B137" s="8" t="s">
        <v>70</v>
      </c>
      <c r="C137" s="9">
        <v>564.9999999985646</v>
      </c>
      <c r="D137" s="10">
        <v>56.50000000013128</v>
      </c>
      <c r="E137" s="2"/>
      <c r="F137" s="2"/>
      <c r="G137" s="2"/>
      <c r="H137" s="2"/>
      <c r="I137" s="2"/>
      <c r="J137" s="2"/>
      <c r="K137" s="2"/>
      <c r="L137" s="2"/>
      <c r="M137" s="2"/>
      <c r="N137" s="2"/>
      <c r="O137" s="2"/>
      <c r="P137" s="2"/>
      <c r="Q137" s="2"/>
      <c r="R137" s="2"/>
      <c r="S137" s="2"/>
      <c r="T137" s="2"/>
      <c r="U137" s="2"/>
      <c r="V137" s="2"/>
      <c r="W137" s="2"/>
      <c r="X137" s="2"/>
    </row>
    <row r="138" ht="14.25" customHeight="1">
      <c r="A138" s="11"/>
      <c r="B138" s="12" t="s">
        <v>71</v>
      </c>
      <c r="C138" s="13">
        <v>370.999999998755</v>
      </c>
      <c r="D138" s="14">
        <v>37.100000000055964</v>
      </c>
      <c r="E138" s="2"/>
      <c r="F138" s="2"/>
      <c r="G138" s="2"/>
      <c r="H138" s="2"/>
      <c r="I138" s="2"/>
      <c r="J138" s="2"/>
      <c r="K138" s="2"/>
      <c r="L138" s="2"/>
      <c r="M138" s="2"/>
      <c r="N138" s="2"/>
      <c r="O138" s="2"/>
      <c r="P138" s="2"/>
      <c r="Q138" s="2"/>
      <c r="R138" s="2"/>
      <c r="S138" s="2"/>
      <c r="T138" s="2"/>
      <c r="U138" s="2"/>
      <c r="V138" s="2"/>
      <c r="W138" s="2"/>
      <c r="X138" s="2"/>
    </row>
    <row r="139" ht="14.25" customHeight="1">
      <c r="A139" s="11"/>
      <c r="B139" s="12" t="s">
        <v>53</v>
      </c>
      <c r="C139" s="13">
        <v>28.99999999867811</v>
      </c>
      <c r="D139" s="14">
        <v>2.899999999881917</v>
      </c>
      <c r="E139" s="2"/>
      <c r="F139" s="2"/>
      <c r="G139" s="2"/>
      <c r="H139" s="2"/>
      <c r="I139" s="2"/>
      <c r="J139" s="2"/>
      <c r="K139" s="2"/>
      <c r="L139" s="2"/>
      <c r="M139" s="2"/>
      <c r="N139" s="2"/>
      <c r="O139" s="2"/>
      <c r="P139" s="2"/>
      <c r="Q139" s="2"/>
      <c r="R139" s="2"/>
      <c r="S139" s="2"/>
      <c r="T139" s="2"/>
      <c r="U139" s="2"/>
      <c r="V139" s="2"/>
      <c r="W139" s="2"/>
      <c r="X139" s="2"/>
    </row>
    <row r="140" ht="14.25" customHeight="1">
      <c r="A140" s="11"/>
      <c r="B140" s="12" t="s">
        <v>72</v>
      </c>
      <c r="C140" s="13">
        <v>34.99999999913814</v>
      </c>
      <c r="D140" s="14">
        <v>3.4999999999308384</v>
      </c>
      <c r="E140" s="2"/>
      <c r="F140" s="2"/>
      <c r="G140" s="2"/>
      <c r="H140" s="2"/>
      <c r="I140" s="2"/>
      <c r="J140" s="2"/>
      <c r="K140" s="2"/>
      <c r="L140" s="2"/>
      <c r="M140" s="2"/>
      <c r="N140" s="2"/>
      <c r="O140" s="2"/>
      <c r="P140" s="2"/>
      <c r="Q140" s="2"/>
      <c r="R140" s="2"/>
      <c r="S140" s="2"/>
      <c r="T140" s="2"/>
      <c r="U140" s="2"/>
      <c r="V140" s="2"/>
      <c r="W140" s="2"/>
      <c r="X140" s="2"/>
    </row>
    <row r="141" ht="14.25" customHeight="1">
      <c r="A141" s="15"/>
      <c r="B141" s="16" t="s">
        <v>8</v>
      </c>
      <c r="C141" s="17">
        <v>999.9999999951359</v>
      </c>
      <c r="D141" s="18">
        <v>100.0</v>
      </c>
      <c r="E141" s="2"/>
      <c r="F141" s="2"/>
      <c r="G141" s="2"/>
      <c r="H141" s="2"/>
      <c r="I141" s="2"/>
      <c r="J141" s="2"/>
      <c r="K141" s="2"/>
      <c r="L141" s="2"/>
      <c r="M141" s="2"/>
      <c r="N141" s="2"/>
      <c r="O141" s="2"/>
      <c r="P141" s="2"/>
      <c r="Q141" s="2"/>
      <c r="R141" s="2"/>
      <c r="S141" s="2"/>
      <c r="T141" s="2"/>
      <c r="U141" s="2"/>
      <c r="V141" s="2"/>
      <c r="W141" s="2"/>
      <c r="X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row>
    <row r="143" ht="36.75" customHeight="1">
      <c r="A143" s="1" t="s">
        <v>73</v>
      </c>
      <c r="E143" s="2"/>
      <c r="F143" s="2"/>
      <c r="G143" s="2"/>
      <c r="H143" s="2"/>
      <c r="I143" s="2"/>
      <c r="J143" s="2"/>
      <c r="K143" s="2"/>
      <c r="L143" s="2"/>
      <c r="M143" s="2"/>
      <c r="N143" s="2"/>
      <c r="O143" s="2"/>
      <c r="P143" s="2"/>
      <c r="Q143" s="2"/>
      <c r="R143" s="2"/>
      <c r="S143" s="2"/>
      <c r="T143" s="2"/>
      <c r="U143" s="2"/>
      <c r="V143" s="2"/>
      <c r="W143" s="2"/>
      <c r="X143" s="2"/>
    </row>
    <row r="144" ht="14.25" customHeight="1">
      <c r="A144" s="3" t="s">
        <v>1</v>
      </c>
      <c r="B144" s="4"/>
      <c r="C144" s="5" t="s">
        <v>2</v>
      </c>
      <c r="D144" s="6" t="s">
        <v>3</v>
      </c>
      <c r="E144" s="2"/>
      <c r="F144" s="2"/>
      <c r="G144" s="2"/>
      <c r="H144" s="2"/>
      <c r="I144" s="2"/>
      <c r="J144" s="2"/>
      <c r="K144" s="2"/>
      <c r="L144" s="2"/>
      <c r="M144" s="2"/>
      <c r="N144" s="2"/>
      <c r="O144" s="2"/>
      <c r="P144" s="2"/>
      <c r="Q144" s="2"/>
      <c r="R144" s="2"/>
      <c r="S144" s="2"/>
      <c r="T144" s="2"/>
      <c r="U144" s="2"/>
      <c r="V144" s="2"/>
      <c r="W144" s="2"/>
      <c r="X144" s="2"/>
    </row>
    <row r="145" ht="14.25" customHeight="1">
      <c r="A145" s="7" t="s">
        <v>4</v>
      </c>
      <c r="B145" s="8" t="s">
        <v>74</v>
      </c>
      <c r="C145" s="9">
        <v>306.93069306834974</v>
      </c>
      <c r="D145" s="10">
        <v>30.693069306984267</v>
      </c>
      <c r="E145" s="2"/>
      <c r="F145" s="2"/>
      <c r="G145" s="2"/>
      <c r="H145" s="2"/>
      <c r="I145" s="2"/>
      <c r="J145" s="2"/>
      <c r="K145" s="2"/>
      <c r="L145" s="2"/>
      <c r="M145" s="2"/>
      <c r="N145" s="2"/>
      <c r="O145" s="2"/>
      <c r="P145" s="2"/>
      <c r="Q145" s="2"/>
      <c r="R145" s="2"/>
      <c r="S145" s="2"/>
      <c r="T145" s="2"/>
      <c r="U145" s="2"/>
      <c r="V145" s="2"/>
      <c r="W145" s="2"/>
      <c r="X145" s="2"/>
    </row>
    <row r="146" ht="14.25" customHeight="1">
      <c r="A146" s="11"/>
      <c r="B146" s="12" t="s">
        <v>75</v>
      </c>
      <c r="C146" s="13">
        <v>485.14851485061075</v>
      </c>
      <c r="D146" s="14">
        <v>48.51485148529705</v>
      </c>
      <c r="E146" s="2"/>
      <c r="F146" s="2"/>
      <c r="G146" s="2"/>
      <c r="H146" s="2"/>
      <c r="I146" s="2"/>
      <c r="J146" s="2"/>
      <c r="K146" s="2"/>
      <c r="L146" s="2"/>
      <c r="M146" s="2"/>
      <c r="N146" s="2"/>
      <c r="O146" s="2"/>
      <c r="P146" s="2"/>
      <c r="Q146" s="2"/>
      <c r="R146" s="2"/>
      <c r="S146" s="2"/>
      <c r="T146" s="2"/>
      <c r="U146" s="2"/>
      <c r="V146" s="2"/>
      <c r="W146" s="2"/>
      <c r="X146" s="2"/>
    </row>
    <row r="147" ht="14.25" customHeight="1">
      <c r="A147" s="11"/>
      <c r="B147" s="12" t="s">
        <v>76</v>
      </c>
      <c r="C147" s="13">
        <v>95.0495049494648</v>
      </c>
      <c r="D147" s="14">
        <v>9.50495049499271</v>
      </c>
      <c r="E147" s="2"/>
      <c r="F147" s="2"/>
      <c r="G147" s="2"/>
      <c r="H147" s="2"/>
      <c r="I147" s="2"/>
      <c r="J147" s="2"/>
      <c r="K147" s="2"/>
      <c r="L147" s="2"/>
      <c r="M147" s="2"/>
      <c r="N147" s="2"/>
      <c r="O147" s="2"/>
      <c r="P147" s="2"/>
      <c r="Q147" s="2"/>
      <c r="R147" s="2"/>
      <c r="S147" s="2"/>
      <c r="T147" s="2"/>
      <c r="U147" s="2"/>
      <c r="V147" s="2"/>
      <c r="W147" s="2"/>
      <c r="X147" s="2"/>
    </row>
    <row r="148" ht="14.25" customHeight="1">
      <c r="A148" s="11"/>
      <c r="B148" s="12" t="s">
        <v>77</v>
      </c>
      <c r="C148" s="13">
        <v>64.35643564258817</v>
      </c>
      <c r="D148" s="14">
        <v>6.435643564290119</v>
      </c>
      <c r="E148" s="2"/>
      <c r="F148" s="2"/>
      <c r="G148" s="2"/>
      <c r="H148" s="2"/>
      <c r="I148" s="2"/>
      <c r="J148" s="2"/>
      <c r="K148" s="2"/>
      <c r="L148" s="2"/>
      <c r="M148" s="2"/>
      <c r="N148" s="2"/>
      <c r="O148" s="2"/>
      <c r="P148" s="2"/>
      <c r="Q148" s="2"/>
      <c r="R148" s="2"/>
      <c r="S148" s="2"/>
      <c r="T148" s="2"/>
      <c r="U148" s="2"/>
      <c r="V148" s="2"/>
      <c r="W148" s="2"/>
      <c r="X148" s="2"/>
    </row>
    <row r="149" ht="14.25" customHeight="1">
      <c r="A149" s="11"/>
      <c r="B149" s="12" t="s">
        <v>78</v>
      </c>
      <c r="C149" s="13">
        <v>48.51485148412256</v>
      </c>
      <c r="D149" s="14">
        <v>4.851485148435854</v>
      </c>
      <c r="E149" s="2"/>
      <c r="F149" s="2"/>
      <c r="G149" s="2"/>
      <c r="H149" s="2"/>
      <c r="I149" s="2"/>
      <c r="J149" s="2"/>
      <c r="K149" s="2"/>
      <c r="L149" s="2"/>
      <c r="M149" s="2"/>
      <c r="N149" s="2"/>
      <c r="O149" s="2"/>
      <c r="P149" s="2"/>
      <c r="Q149" s="2"/>
      <c r="R149" s="2"/>
      <c r="S149" s="2"/>
      <c r="T149" s="2"/>
      <c r="U149" s="2"/>
      <c r="V149" s="2"/>
      <c r="W149" s="2"/>
      <c r="X149" s="2"/>
    </row>
    <row r="150" ht="14.25" customHeight="1">
      <c r="A150" s="15"/>
      <c r="B150" s="16" t="s">
        <v>8</v>
      </c>
      <c r="C150" s="17">
        <v>999.999999995136</v>
      </c>
      <c r="D150" s="18">
        <v>100.0</v>
      </c>
      <c r="E150" s="2"/>
      <c r="F150" s="2"/>
      <c r="G150" s="2"/>
      <c r="H150" s="2"/>
      <c r="I150" s="2"/>
      <c r="J150" s="2"/>
      <c r="K150" s="2"/>
      <c r="L150" s="2"/>
      <c r="M150" s="2"/>
      <c r="N150" s="2"/>
      <c r="O150" s="2"/>
      <c r="P150" s="2"/>
      <c r="Q150" s="2"/>
      <c r="R150" s="2"/>
      <c r="S150" s="2"/>
      <c r="T150" s="2"/>
      <c r="U150" s="2"/>
      <c r="V150" s="2"/>
      <c r="W150" s="2"/>
      <c r="X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row>
    <row r="152" ht="14.25" customHeight="1">
      <c r="A152" s="1" t="s">
        <v>79</v>
      </c>
      <c r="E152" s="2"/>
      <c r="F152" s="2"/>
      <c r="G152" s="2"/>
      <c r="H152" s="2"/>
      <c r="I152" s="2"/>
      <c r="J152" s="2"/>
      <c r="K152" s="2"/>
      <c r="L152" s="2"/>
      <c r="M152" s="2"/>
      <c r="N152" s="2"/>
      <c r="O152" s="2"/>
      <c r="P152" s="2"/>
      <c r="Q152" s="2"/>
      <c r="R152" s="2"/>
      <c r="S152" s="2"/>
      <c r="T152" s="2"/>
      <c r="U152" s="2"/>
      <c r="V152" s="2"/>
      <c r="W152" s="2"/>
      <c r="X152" s="2"/>
    </row>
    <row r="153" ht="14.25" customHeight="1">
      <c r="A153" s="3" t="s">
        <v>1</v>
      </c>
      <c r="B153" s="4"/>
      <c r="C153" s="5" t="s">
        <v>2</v>
      </c>
      <c r="D153" s="6" t="s">
        <v>3</v>
      </c>
      <c r="E153" s="2"/>
      <c r="F153" s="2"/>
      <c r="G153" s="2"/>
      <c r="H153" s="2"/>
      <c r="I153" s="2"/>
      <c r="J153" s="2"/>
      <c r="K153" s="2"/>
      <c r="L153" s="2"/>
      <c r="M153" s="2"/>
      <c r="N153" s="2"/>
      <c r="O153" s="2"/>
      <c r="P153" s="2"/>
      <c r="Q153" s="2"/>
      <c r="R153" s="2"/>
      <c r="S153" s="2"/>
      <c r="T153" s="2"/>
      <c r="U153" s="2"/>
      <c r="V153" s="2"/>
      <c r="W153" s="2"/>
      <c r="X153" s="2"/>
    </row>
    <row r="154" ht="14.25" customHeight="1">
      <c r="A154" s="7" t="s">
        <v>4</v>
      </c>
      <c r="B154" s="8" t="s">
        <v>80</v>
      </c>
      <c r="C154" s="9">
        <v>134.46215139373226</v>
      </c>
      <c r="D154" s="10">
        <v>13.446215139438621</v>
      </c>
      <c r="E154" s="2"/>
      <c r="F154" s="2"/>
      <c r="G154" s="2"/>
      <c r="H154" s="2"/>
      <c r="I154" s="2"/>
      <c r="J154" s="2"/>
      <c r="K154" s="2"/>
      <c r="L154" s="2"/>
      <c r="M154" s="2"/>
      <c r="N154" s="2"/>
      <c r="O154" s="2"/>
      <c r="P154" s="2"/>
      <c r="Q154" s="2"/>
      <c r="R154" s="2"/>
      <c r="S154" s="2"/>
      <c r="T154" s="2"/>
      <c r="U154" s="2"/>
      <c r="V154" s="2"/>
      <c r="W154" s="2"/>
      <c r="X154" s="2"/>
    </row>
    <row r="155" ht="14.25" customHeight="1">
      <c r="A155" s="11"/>
      <c r="B155" s="12" t="s">
        <v>81</v>
      </c>
      <c r="C155" s="13">
        <v>197.21115537770305</v>
      </c>
      <c r="D155" s="14">
        <v>19.721115537866222</v>
      </c>
      <c r="E155" s="2"/>
      <c r="F155" s="2"/>
      <c r="G155" s="2"/>
      <c r="H155" s="2"/>
      <c r="I155" s="2"/>
      <c r="J155" s="2"/>
      <c r="K155" s="2"/>
      <c r="L155" s="2"/>
      <c r="M155" s="2"/>
      <c r="N155" s="2"/>
      <c r="O155" s="2"/>
      <c r="P155" s="2"/>
      <c r="Q155" s="2"/>
      <c r="R155" s="2"/>
      <c r="S155" s="2"/>
      <c r="T155" s="2"/>
      <c r="U155" s="2"/>
      <c r="V155" s="2"/>
      <c r="W155" s="2"/>
      <c r="X155" s="2"/>
    </row>
    <row r="156" ht="14.25" customHeight="1">
      <c r="A156" s="11"/>
      <c r="B156" s="12" t="s">
        <v>82</v>
      </c>
      <c r="C156" s="13">
        <v>170.318725098784</v>
      </c>
      <c r="D156" s="14">
        <v>17.03187250996124</v>
      </c>
      <c r="E156" s="2"/>
      <c r="F156" s="2"/>
      <c r="G156" s="2"/>
      <c r="H156" s="2"/>
      <c r="I156" s="2"/>
      <c r="J156" s="2"/>
      <c r="K156" s="2"/>
      <c r="L156" s="2"/>
      <c r="M156" s="2"/>
      <c r="N156" s="2"/>
      <c r="O156" s="2"/>
      <c r="P156" s="2"/>
      <c r="Q156" s="2"/>
      <c r="R156" s="2"/>
      <c r="S156" s="2"/>
      <c r="T156" s="2"/>
      <c r="U156" s="2"/>
      <c r="V156" s="2"/>
      <c r="W156" s="2"/>
      <c r="X156" s="2"/>
    </row>
    <row r="157" ht="14.25" customHeight="1">
      <c r="A157" s="11"/>
      <c r="B157" s="12" t="s">
        <v>83</v>
      </c>
      <c r="C157" s="13">
        <v>199.20318725014167</v>
      </c>
      <c r="D157" s="14">
        <v>19.920318725111052</v>
      </c>
      <c r="E157" s="2"/>
      <c r="F157" s="2"/>
      <c r="G157" s="2"/>
      <c r="H157" s="2"/>
      <c r="I157" s="2"/>
      <c r="J157" s="2"/>
      <c r="K157" s="2"/>
      <c r="L157" s="2"/>
      <c r="M157" s="2"/>
      <c r="N157" s="2"/>
      <c r="O157" s="2"/>
      <c r="P157" s="2"/>
      <c r="Q157" s="2"/>
      <c r="R157" s="2"/>
      <c r="S157" s="2"/>
      <c r="T157" s="2"/>
      <c r="U157" s="2"/>
      <c r="V157" s="2"/>
      <c r="W157" s="2"/>
      <c r="X157" s="2"/>
    </row>
    <row r="158" ht="14.25" customHeight="1">
      <c r="A158" s="11"/>
      <c r="B158" s="12" t="s">
        <v>84</v>
      </c>
      <c r="C158" s="13">
        <v>179.2828685250609</v>
      </c>
      <c r="D158" s="14">
        <v>17.928286852593285</v>
      </c>
      <c r="E158" s="2"/>
      <c r="F158" s="2"/>
      <c r="G158" s="2"/>
      <c r="H158" s="2"/>
      <c r="I158" s="2"/>
      <c r="J158" s="2"/>
      <c r="K158" s="2"/>
      <c r="L158" s="2"/>
      <c r="M158" s="2"/>
      <c r="N158" s="2"/>
      <c r="O158" s="2"/>
      <c r="P158" s="2"/>
      <c r="Q158" s="2"/>
      <c r="R158" s="2"/>
      <c r="S158" s="2"/>
      <c r="T158" s="2"/>
      <c r="U158" s="2"/>
      <c r="V158" s="2"/>
      <c r="W158" s="2"/>
      <c r="X158" s="2"/>
    </row>
    <row r="159" ht="14.25" customHeight="1">
      <c r="A159" s="11"/>
      <c r="B159" s="12" t="s">
        <v>85</v>
      </c>
      <c r="C159" s="13">
        <v>119.52191234971441</v>
      </c>
      <c r="D159" s="14">
        <v>11.952191235029572</v>
      </c>
      <c r="E159" s="2"/>
      <c r="F159" s="2"/>
      <c r="G159" s="2"/>
      <c r="H159" s="2"/>
      <c r="I159" s="2"/>
      <c r="J159" s="2"/>
      <c r="K159" s="2"/>
      <c r="L159" s="2"/>
      <c r="M159" s="2"/>
      <c r="N159" s="2"/>
      <c r="O159" s="2"/>
      <c r="P159" s="2"/>
      <c r="Q159" s="2"/>
      <c r="R159" s="2"/>
      <c r="S159" s="2"/>
      <c r="T159" s="2"/>
      <c r="U159" s="2"/>
      <c r="V159" s="2"/>
      <c r="W159" s="2"/>
      <c r="X159" s="2"/>
    </row>
    <row r="160" ht="14.25" customHeight="1">
      <c r="A160" s="15"/>
      <c r="B160" s="16" t="s">
        <v>8</v>
      </c>
      <c r="C160" s="17">
        <v>999.9999999951364</v>
      </c>
      <c r="D160" s="18">
        <v>100.0</v>
      </c>
      <c r="E160" s="2"/>
      <c r="F160" s="2"/>
      <c r="G160" s="2"/>
      <c r="H160" s="2"/>
      <c r="I160" s="2"/>
      <c r="J160" s="2"/>
      <c r="K160" s="2"/>
      <c r="L160" s="2"/>
      <c r="M160" s="2"/>
      <c r="N160" s="2"/>
      <c r="O160" s="2"/>
      <c r="P160" s="2"/>
      <c r="Q160" s="2"/>
      <c r="R160" s="2"/>
      <c r="S160" s="2"/>
      <c r="T160" s="2"/>
      <c r="U160" s="2"/>
      <c r="V160" s="2"/>
      <c r="W160" s="2"/>
      <c r="X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row>
    <row r="162" ht="14.25" customHeight="1">
      <c r="A162" s="1" t="s">
        <v>86</v>
      </c>
      <c r="E162" s="2"/>
      <c r="F162" s="2"/>
      <c r="G162" s="2"/>
      <c r="H162" s="2"/>
      <c r="I162" s="2"/>
      <c r="J162" s="2"/>
      <c r="K162" s="2"/>
      <c r="L162" s="2"/>
      <c r="M162" s="2"/>
      <c r="N162" s="2"/>
      <c r="O162" s="2"/>
      <c r="P162" s="2"/>
      <c r="Q162" s="2"/>
      <c r="R162" s="2"/>
      <c r="S162" s="2"/>
      <c r="T162" s="2"/>
      <c r="U162" s="2"/>
      <c r="V162" s="2"/>
      <c r="W162" s="2"/>
      <c r="X162" s="2"/>
    </row>
    <row r="163" ht="14.25" customHeight="1">
      <c r="A163" s="3" t="s">
        <v>1</v>
      </c>
      <c r="B163" s="4"/>
      <c r="C163" s="5" t="s">
        <v>2</v>
      </c>
      <c r="D163" s="6" t="s">
        <v>3</v>
      </c>
      <c r="E163" s="2"/>
      <c r="F163" s="2"/>
      <c r="G163" s="2"/>
      <c r="H163" s="2"/>
      <c r="I163" s="2"/>
      <c r="J163" s="2"/>
      <c r="K163" s="2"/>
      <c r="L163" s="2"/>
      <c r="M163" s="2"/>
      <c r="N163" s="2"/>
      <c r="O163" s="2"/>
      <c r="P163" s="2"/>
      <c r="Q163" s="2"/>
      <c r="R163" s="2"/>
      <c r="S163" s="2"/>
      <c r="T163" s="2"/>
      <c r="U163" s="2"/>
      <c r="V163" s="2"/>
      <c r="W163" s="2"/>
      <c r="X163" s="2"/>
    </row>
    <row r="164" ht="14.25" customHeight="1">
      <c r="A164" s="7" t="s">
        <v>4</v>
      </c>
      <c r="B164" s="8" t="s">
        <v>87</v>
      </c>
      <c r="C164" s="9">
        <v>202.79720279638926</v>
      </c>
      <c r="D164" s="10">
        <v>20.279720279737564</v>
      </c>
      <c r="E164" s="2"/>
      <c r="F164" s="2"/>
      <c r="G164" s="2"/>
      <c r="H164" s="2"/>
      <c r="I164" s="2"/>
      <c r="J164" s="2"/>
      <c r="K164" s="2"/>
      <c r="L164" s="2"/>
      <c r="M164" s="2"/>
      <c r="N164" s="2"/>
      <c r="O164" s="2"/>
      <c r="P164" s="2"/>
      <c r="Q164" s="2"/>
      <c r="R164" s="2"/>
      <c r="S164" s="2"/>
      <c r="T164" s="2"/>
      <c r="U164" s="2"/>
      <c r="V164" s="2"/>
      <c r="W164" s="2"/>
      <c r="X164" s="2"/>
    </row>
    <row r="165" ht="14.25" customHeight="1">
      <c r="A165" s="11"/>
      <c r="B165" s="12" t="s">
        <v>88</v>
      </c>
      <c r="C165" s="13">
        <v>79.92007991903952</v>
      </c>
      <c r="D165" s="14">
        <v>7.992007991942825</v>
      </c>
      <c r="E165" s="2"/>
      <c r="F165" s="2"/>
      <c r="G165" s="2"/>
      <c r="H165" s="2"/>
      <c r="I165" s="2"/>
      <c r="J165" s="2"/>
      <c r="K165" s="2"/>
      <c r="L165" s="2"/>
      <c r="M165" s="2"/>
      <c r="N165" s="2"/>
      <c r="O165" s="2"/>
      <c r="P165" s="2"/>
      <c r="Q165" s="2"/>
      <c r="R165" s="2"/>
      <c r="S165" s="2"/>
      <c r="T165" s="2"/>
      <c r="U165" s="2"/>
      <c r="V165" s="2"/>
      <c r="W165" s="2"/>
      <c r="X165" s="2"/>
    </row>
    <row r="166" ht="14.25" customHeight="1">
      <c r="A166" s="11"/>
      <c r="B166" s="12" t="s">
        <v>89</v>
      </c>
      <c r="C166" s="13">
        <v>277.7222777212854</v>
      </c>
      <c r="D166" s="14">
        <v>27.772227772263626</v>
      </c>
      <c r="E166" s="2"/>
      <c r="F166" s="2"/>
      <c r="G166" s="2"/>
      <c r="H166" s="2"/>
      <c r="I166" s="2"/>
      <c r="J166" s="2"/>
      <c r="K166" s="2"/>
      <c r="L166" s="2"/>
      <c r="M166" s="2"/>
      <c r="N166" s="2"/>
      <c r="O166" s="2"/>
      <c r="P166" s="2"/>
      <c r="Q166" s="2"/>
      <c r="R166" s="2"/>
      <c r="S166" s="2"/>
      <c r="T166" s="2"/>
      <c r="U166" s="2"/>
      <c r="V166" s="2"/>
      <c r="W166" s="2"/>
      <c r="X166" s="2"/>
    </row>
    <row r="167" ht="14.25" customHeight="1">
      <c r="A167" s="11"/>
      <c r="B167" s="12" t="s">
        <v>90</v>
      </c>
      <c r="C167" s="13">
        <v>286.7132867122767</v>
      </c>
      <c r="D167" s="14">
        <v>28.671328671367124</v>
      </c>
      <c r="E167" s="2"/>
      <c r="F167" s="2"/>
      <c r="G167" s="2"/>
      <c r="H167" s="2"/>
      <c r="I167" s="2"/>
      <c r="J167" s="2"/>
      <c r="K167" s="2"/>
      <c r="L167" s="2"/>
      <c r="M167" s="2"/>
      <c r="N167" s="2"/>
      <c r="O167" s="2"/>
      <c r="P167" s="2"/>
      <c r="Q167" s="2"/>
      <c r="R167" s="2"/>
      <c r="S167" s="2"/>
      <c r="T167" s="2"/>
      <c r="U167" s="2"/>
      <c r="V167" s="2"/>
      <c r="W167" s="2"/>
      <c r="X167" s="2"/>
    </row>
    <row r="168" ht="14.25" customHeight="1">
      <c r="A168" s="11"/>
      <c r="B168" s="12" t="s">
        <v>91</v>
      </c>
      <c r="C168" s="13">
        <v>152.84715284614524</v>
      </c>
      <c r="D168" s="14">
        <v>15.284715284688865</v>
      </c>
      <c r="E168" s="2"/>
      <c r="F168" s="2"/>
      <c r="G168" s="2"/>
      <c r="H168" s="2"/>
      <c r="I168" s="2"/>
      <c r="J168" s="2"/>
      <c r="K168" s="2"/>
      <c r="L168" s="2"/>
      <c r="M168" s="2"/>
      <c r="N168" s="2"/>
      <c r="O168" s="2"/>
      <c r="P168" s="2"/>
      <c r="Q168" s="2"/>
      <c r="R168" s="2"/>
      <c r="S168" s="2"/>
      <c r="T168" s="2"/>
      <c r="U168" s="2"/>
      <c r="V168" s="2"/>
      <c r="W168" s="2"/>
      <c r="X168" s="2"/>
    </row>
    <row r="169" ht="14.25" customHeight="1">
      <c r="A169" s="15"/>
      <c r="B169" s="16" t="s">
        <v>8</v>
      </c>
      <c r="C169" s="17">
        <v>999.9999999951361</v>
      </c>
      <c r="D169" s="18">
        <v>100.0</v>
      </c>
      <c r="E169" s="2"/>
      <c r="F169" s="2"/>
      <c r="G169" s="2"/>
      <c r="H169" s="2"/>
      <c r="I169" s="2"/>
      <c r="J169" s="2"/>
      <c r="K169" s="2"/>
      <c r="L169" s="2"/>
      <c r="M169" s="2"/>
      <c r="N169" s="2"/>
      <c r="O169" s="2"/>
      <c r="P169" s="2"/>
      <c r="Q169" s="2"/>
      <c r="R169" s="2"/>
      <c r="S169" s="2"/>
      <c r="T169" s="2"/>
      <c r="U169" s="2"/>
      <c r="V169" s="2"/>
      <c r="W169" s="2"/>
      <c r="X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row>
    <row r="171" ht="14.25" customHeight="1">
      <c r="A171" s="1" t="s">
        <v>92</v>
      </c>
      <c r="E171" s="2"/>
      <c r="F171" s="2"/>
      <c r="G171" s="2"/>
      <c r="H171" s="2"/>
      <c r="I171" s="2"/>
      <c r="J171" s="2"/>
      <c r="K171" s="2"/>
      <c r="L171" s="2"/>
      <c r="M171" s="2"/>
      <c r="N171" s="2"/>
      <c r="O171" s="2"/>
      <c r="P171" s="2"/>
      <c r="Q171" s="2"/>
      <c r="R171" s="2"/>
      <c r="S171" s="2"/>
      <c r="T171" s="2"/>
      <c r="U171" s="2"/>
      <c r="V171" s="2"/>
      <c r="W171" s="2"/>
      <c r="X171" s="2"/>
    </row>
    <row r="172" ht="14.25" customHeight="1">
      <c r="A172" s="3" t="s">
        <v>1</v>
      </c>
      <c r="B172" s="4"/>
      <c r="C172" s="5" t="s">
        <v>2</v>
      </c>
      <c r="D172" s="6" t="s">
        <v>3</v>
      </c>
      <c r="E172" s="2"/>
      <c r="F172" s="2"/>
      <c r="G172" s="2"/>
      <c r="H172" s="2"/>
      <c r="I172" s="2"/>
      <c r="J172" s="2"/>
      <c r="K172" s="2"/>
      <c r="L172" s="2"/>
      <c r="M172" s="2"/>
      <c r="N172" s="2"/>
      <c r="O172" s="2"/>
      <c r="P172" s="2"/>
      <c r="Q172" s="2"/>
      <c r="R172" s="2"/>
      <c r="S172" s="2"/>
      <c r="T172" s="2"/>
      <c r="U172" s="2"/>
      <c r="V172" s="2"/>
      <c r="W172" s="2"/>
      <c r="X172" s="2"/>
    </row>
    <row r="173" ht="14.25" customHeight="1">
      <c r="A173" s="7" t="s">
        <v>4</v>
      </c>
      <c r="B173" s="8" t="s">
        <v>93</v>
      </c>
      <c r="C173" s="9">
        <v>481.9999999985524</v>
      </c>
      <c r="D173" s="10">
        <v>48.20000000008968</v>
      </c>
      <c r="E173" s="2"/>
      <c r="F173" s="2"/>
      <c r="G173" s="2"/>
      <c r="H173" s="2"/>
      <c r="I173" s="2"/>
      <c r="J173" s="2"/>
      <c r="K173" s="2"/>
      <c r="L173" s="2"/>
      <c r="M173" s="2"/>
      <c r="N173" s="2"/>
      <c r="O173" s="2"/>
      <c r="P173" s="2"/>
      <c r="Q173" s="2"/>
      <c r="R173" s="2"/>
      <c r="S173" s="2"/>
      <c r="T173" s="2"/>
      <c r="U173" s="2"/>
      <c r="V173" s="2"/>
      <c r="W173" s="2"/>
      <c r="X173" s="2"/>
    </row>
    <row r="174" ht="14.25" customHeight="1">
      <c r="A174" s="11"/>
      <c r="B174" s="12" t="s">
        <v>94</v>
      </c>
      <c r="C174" s="13">
        <v>509.9999999983564</v>
      </c>
      <c r="D174" s="14">
        <v>51.00000000008369</v>
      </c>
      <c r="E174" s="2"/>
      <c r="F174" s="2"/>
      <c r="G174" s="2"/>
      <c r="H174" s="2"/>
      <c r="I174" s="2"/>
      <c r="J174" s="2"/>
      <c r="K174" s="2"/>
      <c r="L174" s="2"/>
      <c r="M174" s="2"/>
      <c r="N174" s="2"/>
      <c r="O174" s="2"/>
      <c r="P174" s="2"/>
      <c r="Q174" s="2"/>
      <c r="R174" s="2"/>
      <c r="S174" s="2"/>
      <c r="T174" s="2"/>
      <c r="U174" s="2"/>
      <c r="V174" s="2"/>
      <c r="W174" s="2"/>
      <c r="X174" s="2"/>
    </row>
    <row r="175" ht="14.25" customHeight="1">
      <c r="A175" s="11"/>
      <c r="B175" s="12" t="s">
        <v>95</v>
      </c>
      <c r="C175" s="13">
        <v>7.999999998227305</v>
      </c>
      <c r="D175" s="14">
        <v>0.7999999998266215</v>
      </c>
      <c r="E175" s="2"/>
      <c r="F175" s="2"/>
      <c r="G175" s="2"/>
      <c r="H175" s="2"/>
      <c r="I175" s="2"/>
      <c r="J175" s="2"/>
      <c r="K175" s="2"/>
      <c r="L175" s="2"/>
      <c r="M175" s="2"/>
      <c r="N175" s="2"/>
      <c r="O175" s="2"/>
      <c r="P175" s="2"/>
      <c r="Q175" s="2"/>
      <c r="R175" s="2"/>
      <c r="S175" s="2"/>
      <c r="T175" s="2"/>
      <c r="U175" s="2"/>
      <c r="V175" s="2"/>
      <c r="W175" s="2"/>
      <c r="X175" s="2"/>
    </row>
    <row r="176" ht="14.25" customHeight="1">
      <c r="A176" s="15"/>
      <c r="B176" s="16" t="s">
        <v>8</v>
      </c>
      <c r="C176" s="17">
        <v>999.9999999951361</v>
      </c>
      <c r="D176" s="18">
        <v>100.0</v>
      </c>
      <c r="E176" s="2"/>
      <c r="F176" s="2"/>
      <c r="G176" s="2"/>
      <c r="H176" s="2"/>
      <c r="I176" s="2"/>
      <c r="J176" s="2"/>
      <c r="K176" s="2"/>
      <c r="L176" s="2"/>
      <c r="M176" s="2"/>
      <c r="N176" s="2"/>
      <c r="O176" s="2"/>
      <c r="P176" s="2"/>
      <c r="Q176" s="2"/>
      <c r="R176" s="2"/>
      <c r="S176" s="2"/>
      <c r="T176" s="2"/>
      <c r="U176" s="2"/>
      <c r="V176" s="2"/>
      <c r="W176" s="2"/>
      <c r="X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row>
    <row r="178" ht="14.25" customHeight="1">
      <c r="A178" s="1" t="s">
        <v>96</v>
      </c>
      <c r="E178" s="2"/>
      <c r="F178" s="2"/>
      <c r="G178" s="2"/>
      <c r="H178" s="2"/>
      <c r="I178" s="2"/>
      <c r="J178" s="2"/>
      <c r="K178" s="2"/>
      <c r="L178" s="2"/>
      <c r="M178" s="2"/>
      <c r="N178" s="2"/>
      <c r="O178" s="2"/>
      <c r="P178" s="2"/>
      <c r="Q178" s="2"/>
      <c r="R178" s="2"/>
      <c r="S178" s="2"/>
      <c r="T178" s="2"/>
      <c r="U178" s="2"/>
      <c r="V178" s="2"/>
      <c r="W178" s="2"/>
      <c r="X178" s="2"/>
    </row>
    <row r="179" ht="14.25" customHeight="1">
      <c r="A179" s="3" t="s">
        <v>1</v>
      </c>
      <c r="B179" s="4"/>
      <c r="C179" s="5" t="s">
        <v>2</v>
      </c>
      <c r="D179" s="6" t="s">
        <v>3</v>
      </c>
      <c r="E179" s="2"/>
      <c r="F179" s="2"/>
      <c r="G179" s="2"/>
      <c r="H179" s="2"/>
      <c r="I179" s="2"/>
      <c r="J179" s="2"/>
      <c r="K179" s="2"/>
      <c r="L179" s="2"/>
      <c r="M179" s="2"/>
      <c r="N179" s="2"/>
      <c r="O179" s="2"/>
      <c r="P179" s="2"/>
      <c r="Q179" s="2"/>
      <c r="R179" s="2"/>
      <c r="S179" s="2"/>
      <c r="T179" s="2"/>
      <c r="U179" s="2"/>
      <c r="V179" s="2"/>
      <c r="W179" s="2"/>
      <c r="X179" s="2"/>
    </row>
    <row r="180" ht="14.25" customHeight="1">
      <c r="A180" s="7" t="s">
        <v>4</v>
      </c>
      <c r="B180" s="8" t="s">
        <v>97</v>
      </c>
      <c r="C180" s="9">
        <v>401.5086862108699</v>
      </c>
      <c r="D180" s="10">
        <v>40.150868621282285</v>
      </c>
      <c r="E180" s="2"/>
      <c r="F180" s="2"/>
      <c r="G180" s="2"/>
      <c r="H180" s="2"/>
      <c r="I180" s="2"/>
      <c r="J180" s="2"/>
      <c r="K180" s="2"/>
      <c r="L180" s="2"/>
      <c r="M180" s="2"/>
      <c r="N180" s="2"/>
      <c r="O180" s="2"/>
      <c r="P180" s="2"/>
      <c r="Q180" s="2"/>
      <c r="R180" s="2"/>
      <c r="S180" s="2"/>
      <c r="T180" s="2"/>
      <c r="U180" s="2"/>
      <c r="V180" s="2"/>
      <c r="W180" s="2"/>
      <c r="X180" s="2"/>
    </row>
    <row r="181" ht="14.25" customHeight="1">
      <c r="A181" s="11"/>
      <c r="B181" s="12" t="s">
        <v>98</v>
      </c>
      <c r="C181" s="13">
        <v>382.07195467565174</v>
      </c>
      <c r="D181" s="14">
        <v>38.20719546775101</v>
      </c>
      <c r="E181" s="2"/>
      <c r="F181" s="2"/>
      <c r="G181" s="2"/>
      <c r="H181" s="2"/>
      <c r="I181" s="2"/>
      <c r="J181" s="2"/>
      <c r="K181" s="2"/>
      <c r="L181" s="2"/>
      <c r="M181" s="2"/>
      <c r="N181" s="2"/>
      <c r="O181" s="2"/>
      <c r="P181" s="2"/>
      <c r="Q181" s="2"/>
      <c r="R181" s="2"/>
      <c r="S181" s="2"/>
      <c r="T181" s="2"/>
      <c r="U181" s="2"/>
      <c r="V181" s="2"/>
      <c r="W181" s="2"/>
      <c r="X181" s="2"/>
    </row>
    <row r="182" ht="14.25" customHeight="1">
      <c r="A182" s="11"/>
      <c r="B182" s="12" t="s">
        <v>99</v>
      </c>
      <c r="C182" s="13">
        <v>216.41935910861434</v>
      </c>
      <c r="D182" s="14">
        <v>21.6419359109667</v>
      </c>
      <c r="E182" s="2"/>
      <c r="F182" s="2"/>
      <c r="G182" s="2"/>
      <c r="H182" s="2"/>
      <c r="I182" s="2"/>
      <c r="J182" s="2"/>
      <c r="K182" s="2"/>
      <c r="L182" s="2"/>
      <c r="M182" s="2"/>
      <c r="N182" s="2"/>
      <c r="O182" s="2"/>
      <c r="P182" s="2"/>
      <c r="Q182" s="2"/>
      <c r="R182" s="2"/>
      <c r="S182" s="2"/>
      <c r="T182" s="2"/>
      <c r="U182" s="2"/>
      <c r="V182" s="2"/>
      <c r="W182" s="2"/>
      <c r="X182" s="2"/>
    </row>
    <row r="183" ht="14.25" customHeight="1">
      <c r="A183" s="15"/>
      <c r="B183" s="16" t="s">
        <v>8</v>
      </c>
      <c r="C183" s="17">
        <v>999.999999995136</v>
      </c>
      <c r="D183" s="18">
        <v>100.0</v>
      </c>
      <c r="E183" s="2"/>
      <c r="F183" s="2"/>
      <c r="G183" s="2"/>
      <c r="H183" s="2"/>
      <c r="I183" s="2"/>
      <c r="J183" s="2"/>
      <c r="K183" s="2"/>
      <c r="L183" s="2"/>
      <c r="M183" s="2"/>
      <c r="N183" s="2"/>
      <c r="O183" s="2"/>
      <c r="P183" s="2"/>
      <c r="Q183" s="2"/>
      <c r="R183" s="2"/>
      <c r="S183" s="2"/>
      <c r="T183" s="2"/>
      <c r="U183" s="2"/>
      <c r="V183" s="2"/>
      <c r="W183" s="2"/>
      <c r="X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row>
    <row r="222"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row>
    <row r="223"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row>
    <row r="224"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row>
    <row r="225"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row>
    <row r="2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row>
    <row r="2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row>
    <row r="228"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row>
    <row r="229"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row>
    <row r="230"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row>
    <row r="231"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row>
    <row r="232"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row>
    <row r="233"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row>
    <row r="234"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row>
    <row r="235"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row>
    <row r="23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row>
    <row r="237"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row>
    <row r="238"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row>
    <row r="239"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row>
    <row r="240"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row>
    <row r="241"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row>
    <row r="242"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row>
    <row r="243"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row>
    <row r="244"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row>
    <row r="245"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row>
    <row r="24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row>
    <row r="247"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row>
    <row r="248"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row>
    <row r="249"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row>
    <row r="250"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row>
    <row r="251"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row>
    <row r="252"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row>
    <row r="253"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row>
    <row r="254"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row>
    <row r="255"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row>
    <row r="25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row>
    <row r="257"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row>
    <row r="258"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row>
    <row r="259"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row>
    <row r="260"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row>
    <row r="261"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row>
    <row r="262"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row>
    <row r="263"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row>
    <row r="264"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row>
    <row r="265"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row>
    <row r="26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row>
    <row r="267"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row>
    <row r="268"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row>
    <row r="269"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row>
    <row r="270"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row>
    <row r="271"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row>
    <row r="272"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row>
    <row r="273"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row>
    <row r="274"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row>
    <row r="275"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row>
    <row r="27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row>
    <row r="277"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row>
    <row r="278"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row>
    <row r="279"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row>
    <row r="280"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row>
    <row r="281"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row>
    <row r="282"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row>
    <row r="283"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row>
    <row r="284"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row>
    <row r="285"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row>
    <row r="28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row>
    <row r="287"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row>
    <row r="288"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row>
    <row r="289"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row>
    <row r="290"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row>
    <row r="291"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row>
    <row r="292"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row>
    <row r="293"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row>
    <row r="294"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row>
    <row r="295"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row>
    <row r="29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row>
    <row r="297"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row>
    <row r="298"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row>
    <row r="299"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row>
    <row r="300"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row>
    <row r="301"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row>
    <row r="302"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row>
    <row r="303"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row>
    <row r="304"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row>
    <row r="305"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row>
    <row r="30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row>
    <row r="307"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row>
    <row r="308"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row>
    <row r="309"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row>
    <row r="310"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row>
    <row r="311"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row>
    <row r="312"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row>
    <row r="313"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row>
    <row r="314"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row>
    <row r="315"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row>
    <row r="31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row>
    <row r="317"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row>
    <row r="318"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row>
    <row r="319"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row>
    <row r="320"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row>
    <row r="321"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row>
    <row r="322"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row>
    <row r="323"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row>
    <row r="324"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row>
    <row r="325"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row>
    <row r="3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row>
    <row r="327"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row>
    <row r="328"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row>
    <row r="329"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row>
    <row r="330"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row>
    <row r="331"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row>
    <row r="332"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row>
    <row r="333"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row>
    <row r="334"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row>
    <row r="335"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row>
    <row r="33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row>
    <row r="337"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row>
    <row r="338"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row>
    <row r="339"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row>
    <row r="340"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row>
    <row r="341"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row>
    <row r="342"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row>
    <row r="343"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row>
    <row r="344"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row>
    <row r="345"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row>
    <row r="34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row>
    <row r="347"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row>
    <row r="348"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row>
    <row r="349"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row>
    <row r="350"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row>
    <row r="351"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row>
    <row r="352"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row>
    <row r="353"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row>
    <row r="354"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row>
    <row r="355"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row>
    <row r="35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row>
    <row r="357"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row>
    <row r="358"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row>
    <row r="359"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row>
    <row r="360"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row>
    <row r="361"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row>
    <row r="362"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row>
    <row r="363"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row>
    <row r="364"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row>
    <row r="365"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row>
    <row r="36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row>
    <row r="367"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row>
    <row r="368"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row>
    <row r="369"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row>
    <row r="370"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row>
    <row r="371"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row>
    <row r="372"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row>
    <row r="373"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row>
    <row r="374"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row>
    <row r="375"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row>
    <row r="37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row>
    <row r="377"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row>
    <row r="378"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row>
    <row r="379"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row>
    <row r="380"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row>
    <row r="381"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row>
    <row r="382"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row>
    <row r="383"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row>
    <row r="384"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row>
    <row r="385"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row>
    <row r="38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row>
    <row r="387"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row>
    <row r="388"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row>
    <row r="389"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row>
    <row r="390"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row>
    <row r="391"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row>
    <row r="392"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row>
    <row r="393"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row>
    <row r="394"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row>
    <row r="395"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row>
    <row r="39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row>
    <row r="397"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row>
    <row r="398"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row>
    <row r="399"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row>
    <row r="400"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row>
    <row r="401"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row>
    <row r="402"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row>
    <row r="403"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row>
    <row r="404"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row>
    <row r="405"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row>
    <row r="40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row>
    <row r="407"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row>
    <row r="408"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row>
    <row r="409"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row>
    <row r="410"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row>
    <row r="411"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row>
    <row r="412"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row>
    <row r="413"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row>
    <row r="414"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row>
    <row r="415"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row>
    <row r="41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row>
    <row r="417"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row>
    <row r="418"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row>
    <row r="419"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row>
    <row r="420"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row>
    <row r="421"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row>
    <row r="422"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row>
    <row r="423"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row>
    <row r="424"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row>
    <row r="425"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row>
    <row r="4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row>
    <row r="427"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row>
    <row r="428"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row>
    <row r="429"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row>
    <row r="430"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row>
    <row r="431"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row>
    <row r="432"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row>
    <row r="433"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row>
    <row r="434"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row>
    <row r="435"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row>
    <row r="43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row>
    <row r="437"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row>
    <row r="438"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row>
    <row r="439"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row>
    <row r="440"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row>
    <row r="441"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row>
    <row r="442"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row>
    <row r="443"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row>
    <row r="444"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row>
    <row r="445"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row>
    <row r="44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row>
    <row r="447"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row>
    <row r="448"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row>
    <row r="449"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row>
    <row r="450"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row>
    <row r="451"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row>
    <row r="452"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row>
    <row r="453"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row>
    <row r="454"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row>
    <row r="455"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row>
    <row r="45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row>
    <row r="457"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row>
    <row r="458"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row>
    <row r="459"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row>
    <row r="460"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row>
    <row r="461"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row>
    <row r="462"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row>
    <row r="463"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row>
    <row r="464"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row>
    <row r="465"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row>
    <row r="46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row>
    <row r="467"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row>
    <row r="468"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row>
    <row r="469"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row>
    <row r="470"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row>
    <row r="471"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row>
    <row r="472"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row>
    <row r="473"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row>
    <row r="474"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row>
    <row r="475"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row>
    <row r="47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row>
    <row r="477"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row>
    <row r="478"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row>
    <row r="479"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row>
    <row r="480"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row>
    <row r="481"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row>
    <row r="482"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row>
    <row r="483"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row>
    <row r="484"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row>
    <row r="485"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row>
    <row r="48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row>
    <row r="487"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row>
    <row r="488"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row>
    <row r="489"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row>
    <row r="490"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row>
    <row r="491"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row>
    <row r="492"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row>
    <row r="493"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row>
    <row r="494"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row>
    <row r="495"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row>
    <row r="49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row>
    <row r="497"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row>
    <row r="498"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row>
    <row r="499"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row>
    <row r="500"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row>
    <row r="501"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row>
    <row r="502"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row>
    <row r="503"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row>
    <row r="504"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row>
    <row r="505"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row>
    <row r="50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row>
    <row r="507"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row>
    <row r="508"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row>
    <row r="509"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row>
    <row r="510"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row>
    <row r="511"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row>
    <row r="512"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row>
    <row r="513"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row>
    <row r="514"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row>
    <row r="515"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row>
    <row r="51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row>
    <row r="517"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row>
    <row r="518"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row>
    <row r="519"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row>
    <row r="520"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row>
    <row r="521"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row>
    <row r="522"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row>
    <row r="523"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row>
    <row r="524"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row>
    <row r="525"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row>
    <row r="5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row>
    <row r="527"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row>
    <row r="528"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row>
    <row r="529"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row>
    <row r="530"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row>
    <row r="531"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row>
    <row r="532"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row>
    <row r="533"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row>
    <row r="534"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row>
    <row r="535"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row>
    <row r="53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row>
    <row r="537"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row>
    <row r="538"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row>
    <row r="539"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row>
    <row r="540"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row>
    <row r="541"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row>
    <row r="542"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row>
    <row r="543"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row>
    <row r="544"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row>
    <row r="545"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row>
    <row r="54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row>
    <row r="547"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row>
    <row r="548"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row>
    <row r="549"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row>
    <row r="550"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row>
    <row r="551"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row>
    <row r="552"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row>
    <row r="553"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row>
    <row r="554"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row>
    <row r="555"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row>
    <row r="55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row>
    <row r="557"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row>
    <row r="558"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row>
    <row r="559"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row>
    <row r="560"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row>
    <row r="561"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row>
    <row r="562"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row>
    <row r="563"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row>
    <row r="564"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row>
    <row r="565"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row>
    <row r="56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row>
    <row r="567"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row>
    <row r="568"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row>
    <row r="569"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row>
    <row r="570"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row>
    <row r="571"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row>
    <row r="572"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row>
    <row r="573"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row>
    <row r="574"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row>
    <row r="575"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row>
    <row r="57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row>
    <row r="577"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row>
    <row r="578"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row>
    <row r="579"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row>
    <row r="580"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row>
    <row r="581"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row>
    <row r="582"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row>
    <row r="583"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row>
    <row r="584"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row>
    <row r="585"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row>
    <row r="58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row>
    <row r="587"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row>
    <row r="588"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row>
    <row r="589"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row>
    <row r="590"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row>
    <row r="591"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row>
    <row r="592"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row>
    <row r="593"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row>
    <row r="594"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row>
    <row r="595"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row>
    <row r="59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row>
    <row r="597"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row>
    <row r="598"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row>
    <row r="599"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row>
    <row r="600"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row>
    <row r="601"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row>
    <row r="602"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row>
    <row r="603"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row>
    <row r="604"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row>
    <row r="605"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row>
    <row r="60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row>
    <row r="607"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row>
    <row r="608"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row>
    <row r="609"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row>
    <row r="610"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row>
    <row r="611"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row>
    <row r="612"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row>
    <row r="613"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row>
    <row r="614"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row>
    <row r="615"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row>
    <row r="61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row>
    <row r="617"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row>
    <row r="618"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row>
    <row r="619"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row>
    <row r="620"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row>
    <row r="621"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row>
    <row r="622"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row>
    <row r="623"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row>
    <row r="624"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row>
    <row r="625"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row>
    <row r="6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row>
    <row r="627"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row>
    <row r="628"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row>
    <row r="629"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row>
    <row r="630"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row>
    <row r="631"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row>
    <row r="632"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row>
    <row r="633"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row>
    <row r="634"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row>
    <row r="635"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row>
    <row r="63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row>
    <row r="637"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row>
    <row r="638"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row>
    <row r="639"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row>
    <row r="640"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row>
    <row r="641"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row>
    <row r="642"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row>
    <row r="643"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row>
    <row r="644"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row>
    <row r="645"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row>
    <row r="64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row>
    <row r="647"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row>
    <row r="648"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row>
    <row r="649"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row>
    <row r="650"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row>
    <row r="651"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row>
    <row r="652"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row>
    <row r="653"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row>
    <row r="654"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row>
    <row r="655"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row>
    <row r="65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row>
    <row r="657"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row>
    <row r="658"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row>
    <row r="659"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row>
    <row r="660"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row>
    <row r="661"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row>
    <row r="662"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row>
    <row r="663"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row>
    <row r="664"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row>
    <row r="665"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row>
    <row r="66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row>
    <row r="667"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row>
    <row r="668"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row>
    <row r="669"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row>
    <row r="670"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row>
    <row r="671"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row>
    <row r="672"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row>
    <row r="673"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row>
    <row r="674"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row>
    <row r="675"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row>
    <row r="67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row>
    <row r="677"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row>
    <row r="678"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row>
    <row r="679"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row>
    <row r="680"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row>
    <row r="681"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row>
    <row r="682"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row>
    <row r="683"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row>
    <row r="684"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row>
    <row r="685"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row>
    <row r="68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row>
    <row r="687"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row>
    <row r="688"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row>
    <row r="689"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row>
    <row r="690"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row>
    <row r="691"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row>
    <row r="692"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row>
    <row r="693"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row>
    <row r="694"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row>
    <row r="695"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row>
    <row r="69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row>
    <row r="697"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row>
    <row r="698"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row>
    <row r="699"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row>
    <row r="700"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row>
    <row r="701"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row>
    <row r="702"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row>
    <row r="703"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row>
    <row r="704"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row>
    <row r="705"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row>
    <row r="70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row>
    <row r="707"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row>
    <row r="708"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row>
    <row r="709"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row>
    <row r="710"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row>
    <row r="711"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row>
    <row r="712"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row>
    <row r="713"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row>
    <row r="714"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row>
    <row r="715"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row>
    <row r="71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row>
    <row r="717"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row>
    <row r="718"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row>
    <row r="719"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row>
    <row r="720"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row>
    <row r="721"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row>
    <row r="722"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row>
    <row r="723"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row>
    <row r="724"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row>
    <row r="725"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row>
    <row r="7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row>
    <row r="727"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row>
    <row r="728"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row>
    <row r="729"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row>
    <row r="730"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row>
    <row r="731"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row>
    <row r="732"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row>
    <row r="733"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row>
    <row r="734"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row>
    <row r="735"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row>
    <row r="73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row>
    <row r="737"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row>
    <row r="738"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row>
    <row r="739"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row>
    <row r="740"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row>
    <row r="741"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row>
    <row r="742"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row>
    <row r="743"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row>
    <row r="744"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row>
    <row r="745"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row>
    <row r="74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row>
    <row r="747"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row>
    <row r="748"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row>
    <row r="749"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row>
    <row r="750"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row>
    <row r="751"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row>
    <row r="752"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row>
    <row r="753"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row>
    <row r="754"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row>
    <row r="755"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row>
    <row r="75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row>
    <row r="757"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row>
    <row r="758"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row>
    <row r="759"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row>
    <row r="760"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row>
    <row r="761"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row>
    <row r="762"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row>
    <row r="763"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row>
    <row r="764"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row>
    <row r="765"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row>
    <row r="76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row>
    <row r="767"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row>
    <row r="768"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row>
    <row r="769"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row>
    <row r="770"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row>
    <row r="771"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row>
    <row r="772"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row>
    <row r="773"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row>
    <row r="774"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row>
    <row r="775"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row>
    <row r="77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row>
    <row r="777"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row>
    <row r="778"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row>
    <row r="779"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row>
    <row r="780"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row>
    <row r="781"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row>
    <row r="782"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row>
    <row r="783"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row>
    <row r="784"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row>
    <row r="785"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row>
    <row r="78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row>
    <row r="787"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row>
    <row r="788"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row>
    <row r="789"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row>
    <row r="790"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row>
    <row r="791"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row>
    <row r="792"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row>
    <row r="793"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row>
    <row r="794"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row>
    <row r="795"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row>
    <row r="79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row>
    <row r="797"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row>
    <row r="798"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row>
    <row r="799"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row>
    <row r="800"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row>
    <row r="801"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row>
    <row r="802"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row>
    <row r="803"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row>
    <row r="804"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row>
    <row r="805"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row>
    <row r="80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row>
    <row r="807"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row>
    <row r="808"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row>
    <row r="809"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row>
    <row r="810"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row>
    <row r="811"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row>
    <row r="812"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row>
    <row r="813"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row>
    <row r="814"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row>
    <row r="815"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row>
    <row r="81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row>
    <row r="817"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row>
    <row r="818"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row>
    <row r="819"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row>
    <row r="820"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row>
    <row r="821"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row>
    <row r="822"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row>
    <row r="823"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row>
    <row r="824"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row>
    <row r="825"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row>
    <row r="8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row>
    <row r="827"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row>
    <row r="828"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row>
    <row r="829"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row>
    <row r="830"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row>
    <row r="831"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row>
    <row r="832"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row>
    <row r="833"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row>
    <row r="834"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row>
    <row r="835"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row>
    <row r="83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row>
    <row r="837"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row>
    <row r="838"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row>
    <row r="839"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row>
    <row r="840"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row>
    <row r="841"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row>
    <row r="842"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row>
    <row r="843"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row>
    <row r="844"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row>
    <row r="845"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row>
    <row r="84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row>
    <row r="847"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row>
    <row r="848"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row>
    <row r="849"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row>
    <row r="850"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row>
    <row r="851"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row>
    <row r="852"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row>
    <row r="853"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row>
    <row r="854"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row>
    <row r="855"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row>
    <row r="85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row>
    <row r="857"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row>
    <row r="858"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row>
    <row r="859"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row>
    <row r="860"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row>
    <row r="861"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row>
    <row r="862"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row>
    <row r="863"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row>
    <row r="864"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row>
    <row r="865"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row>
    <row r="86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row>
    <row r="867"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row>
    <row r="868"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row>
    <row r="869"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row>
    <row r="870"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row>
    <row r="871"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row>
    <row r="872"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row>
    <row r="873"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row>
    <row r="874"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row>
    <row r="875"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row>
    <row r="87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row>
    <row r="877"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row>
    <row r="878"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row>
    <row r="879"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row>
    <row r="880"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row>
    <row r="881"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row>
    <row r="882"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row>
    <row r="883"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row>
    <row r="884"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row>
    <row r="885"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row>
    <row r="88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row>
    <row r="887"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row>
    <row r="888"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row>
    <row r="889"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row>
    <row r="890"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row>
    <row r="891"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row>
    <row r="892"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row>
    <row r="893"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row>
    <row r="894"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row>
    <row r="895"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row>
    <row r="89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row>
    <row r="897"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row>
    <row r="898"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row>
    <row r="899"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row>
    <row r="900"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row>
    <row r="901"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row>
    <row r="902"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row>
    <row r="903"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row>
    <row r="904"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row>
    <row r="905"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row>
    <row r="90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row>
    <row r="907"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row>
    <row r="908"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row>
    <row r="909"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row>
    <row r="910"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row>
    <row r="911"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row>
    <row r="912"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row>
    <row r="913"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row>
    <row r="914"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row>
    <row r="915"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row>
    <row r="91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row>
    <row r="917"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row>
    <row r="918"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row>
    <row r="919"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row>
    <row r="920"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row>
    <row r="921"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row>
    <row r="922"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row>
    <row r="923"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row>
    <row r="924"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row>
    <row r="925"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row>
    <row r="9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row>
    <row r="927"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row>
    <row r="928"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row>
    <row r="929"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row>
    <row r="930"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row>
    <row r="931"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row>
    <row r="932"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row>
    <row r="933"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row>
    <row r="934"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row>
    <row r="935"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row>
    <row r="93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row>
    <row r="937"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row>
    <row r="938"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row>
    <row r="939"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row>
    <row r="940"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row>
    <row r="941"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row>
    <row r="942"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row>
    <row r="943"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row>
    <row r="944"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row>
    <row r="945"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row>
    <row r="94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row>
    <row r="947"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row>
    <row r="948"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row>
    <row r="949"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row>
    <row r="950"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row>
    <row r="951"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row>
    <row r="952"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row>
    <row r="953"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row>
    <row r="954"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row>
    <row r="955"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row>
    <row r="95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row>
    <row r="957"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row>
    <row r="958"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row>
    <row r="959"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row>
    <row r="960"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row>
    <row r="961"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row>
    <row r="962"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row>
    <row r="963"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row>
    <row r="964"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row>
    <row r="965"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row>
    <row r="96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row>
    <row r="967"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row>
    <row r="968"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row>
    <row r="969"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row>
    <row r="970"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row>
    <row r="971"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row>
    <row r="972"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row>
    <row r="973"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row>
    <row r="974"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row>
    <row r="975"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row>
    <row r="97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row>
    <row r="977"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row>
    <row r="978"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row>
    <row r="979"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row>
    <row r="980"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row>
    <row r="981"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row>
    <row r="982"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row>
    <row r="983"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row>
    <row r="984"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row>
    <row r="985"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row>
    <row r="98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row>
    <row r="987"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row>
    <row r="988"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row>
    <row r="989"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row>
    <row r="990"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row>
    <row r="991"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row>
    <row r="992"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row>
    <row r="993"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row>
    <row r="994"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row>
    <row r="995"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row>
    <row r="99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row>
    <row r="997"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row>
    <row r="998"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row>
    <row r="999"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row>
    <row r="1000"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row>
  </sheetData>
  <mergeCells count="54">
    <mergeCell ref="A107:D107"/>
    <mergeCell ref="A108:B108"/>
    <mergeCell ref="A121:D121"/>
    <mergeCell ref="A122:B122"/>
    <mergeCell ref="A135:D135"/>
    <mergeCell ref="A136:B136"/>
    <mergeCell ref="A143:D143"/>
    <mergeCell ref="A144:B144"/>
    <mergeCell ref="A152:D152"/>
    <mergeCell ref="A153:B153"/>
    <mergeCell ref="A162:D162"/>
    <mergeCell ref="A163:B163"/>
    <mergeCell ref="A171:D171"/>
    <mergeCell ref="A172:B172"/>
    <mergeCell ref="A1:D1"/>
    <mergeCell ref="A2:B2"/>
    <mergeCell ref="A3:A6"/>
    <mergeCell ref="A8:D8"/>
    <mergeCell ref="A9:B9"/>
    <mergeCell ref="A15:D15"/>
    <mergeCell ref="A16:B16"/>
    <mergeCell ref="A22:D22"/>
    <mergeCell ref="A23:B23"/>
    <mergeCell ref="A30:D30"/>
    <mergeCell ref="A31:B31"/>
    <mergeCell ref="A38:D38"/>
    <mergeCell ref="A39:B39"/>
    <mergeCell ref="A45:D45"/>
    <mergeCell ref="A10:A13"/>
    <mergeCell ref="A17:A20"/>
    <mergeCell ref="A24:A28"/>
    <mergeCell ref="A32:A36"/>
    <mergeCell ref="A40:A43"/>
    <mergeCell ref="A47:A49"/>
    <mergeCell ref="A53:A56"/>
    <mergeCell ref="A46:B46"/>
    <mergeCell ref="A51:D51"/>
    <mergeCell ref="A52:B52"/>
    <mergeCell ref="A58:D58"/>
    <mergeCell ref="A59:B59"/>
    <mergeCell ref="A82:D82"/>
    <mergeCell ref="A83:B83"/>
    <mergeCell ref="A164:A169"/>
    <mergeCell ref="A173:A176"/>
    <mergeCell ref="A180:A183"/>
    <mergeCell ref="A60:A80"/>
    <mergeCell ref="A84:A105"/>
    <mergeCell ref="A109:A119"/>
    <mergeCell ref="A123:A133"/>
    <mergeCell ref="A137:A141"/>
    <mergeCell ref="A145:A150"/>
    <mergeCell ref="A154:A160"/>
    <mergeCell ref="A178:D178"/>
    <mergeCell ref="A179:B179"/>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3.0" topLeftCell="C4" activePane="bottomRight" state="frozen"/>
      <selection activeCell="C1" sqref="C1" pane="topRight"/>
      <selection activeCell="A4" sqref="A4" pane="bottomLeft"/>
      <selection activeCell="C4" sqref="C4" pane="bottomRight"/>
    </sheetView>
  </sheetViews>
  <sheetFormatPr customHeight="1" defaultColWidth="14.43" defaultRowHeight="15.0"/>
  <cols>
    <col customWidth="1" min="1" max="1" width="11.43"/>
    <col customWidth="1" min="2" max="2" width="10.71"/>
    <col customWidth="1" min="3" max="18" width="8.14"/>
    <col customWidth="1" hidden="1" min="19" max="68" width="8.14"/>
    <col customWidth="1" min="69" max="246" width="8.14"/>
  </cols>
  <sheetData>
    <row r="1" ht="38.25" customHeight="1">
      <c r="A1" s="19" t="s">
        <v>1</v>
      </c>
      <c r="C1" s="20" t="s">
        <v>0</v>
      </c>
      <c r="J1" s="21"/>
      <c r="K1" s="20" t="s">
        <v>9</v>
      </c>
      <c r="R1" s="21"/>
      <c r="S1" s="22" t="s">
        <v>10</v>
      </c>
      <c r="Z1" s="21"/>
      <c r="AA1" s="22" t="s">
        <v>14</v>
      </c>
      <c r="AJ1" s="21"/>
      <c r="AK1" s="22" t="s">
        <v>19</v>
      </c>
      <c r="AT1" s="21"/>
      <c r="AU1" s="22" t="s">
        <v>24</v>
      </c>
      <c r="BB1" s="21"/>
      <c r="BC1" s="22" t="s">
        <v>28</v>
      </c>
      <c r="BH1" s="21"/>
      <c r="BI1" s="22" t="s">
        <v>31</v>
      </c>
      <c r="BP1" s="21"/>
      <c r="BQ1" s="22" t="s">
        <v>35</v>
      </c>
      <c r="DG1" s="21"/>
      <c r="DH1" s="22" t="s">
        <v>55</v>
      </c>
      <c r="EZ1" s="21"/>
      <c r="FA1" s="22" t="s">
        <v>57</v>
      </c>
      <c r="FV1" s="21"/>
      <c r="FW1" s="22" t="s">
        <v>68</v>
      </c>
      <c r="GR1" s="21"/>
      <c r="GS1" s="22" t="s">
        <v>73</v>
      </c>
      <c r="HD1" s="21"/>
      <c r="HE1" s="22" t="s">
        <v>79</v>
      </c>
      <c r="HR1" s="21"/>
      <c r="HS1" s="22" t="s">
        <v>86</v>
      </c>
      <c r="ID1" s="21"/>
      <c r="IE1" s="22" t="s">
        <v>92</v>
      </c>
      <c r="IL1" s="21"/>
    </row>
    <row r="2" ht="24.75" customHeight="1">
      <c r="C2" s="20" t="s">
        <v>5</v>
      </c>
      <c r="D2" s="21"/>
      <c r="E2" s="22" t="s">
        <v>6</v>
      </c>
      <c r="F2" s="21"/>
      <c r="G2" s="22" t="s">
        <v>7</v>
      </c>
      <c r="H2" s="21"/>
      <c r="I2" s="23" t="s">
        <v>8</v>
      </c>
      <c r="J2" s="21"/>
      <c r="K2" s="20" t="s">
        <v>5</v>
      </c>
      <c r="L2" s="21"/>
      <c r="M2" s="22" t="s">
        <v>6</v>
      </c>
      <c r="N2" s="21"/>
      <c r="O2" s="22" t="s">
        <v>7</v>
      </c>
      <c r="P2" s="21"/>
      <c r="Q2" s="23" t="s">
        <v>8</v>
      </c>
      <c r="R2" s="21"/>
      <c r="S2" s="22" t="s">
        <v>11</v>
      </c>
      <c r="T2" s="21"/>
      <c r="U2" s="22" t="s">
        <v>12</v>
      </c>
      <c r="V2" s="21"/>
      <c r="W2" s="22" t="s">
        <v>13</v>
      </c>
      <c r="X2" s="21"/>
      <c r="Y2" s="22" t="s">
        <v>8</v>
      </c>
      <c r="Z2" s="21"/>
      <c r="AA2" s="22" t="s">
        <v>15</v>
      </c>
      <c r="AB2" s="21"/>
      <c r="AC2" s="22" t="s">
        <v>16</v>
      </c>
      <c r="AD2" s="21"/>
      <c r="AE2" s="22" t="s">
        <v>17</v>
      </c>
      <c r="AF2" s="21"/>
      <c r="AG2" s="22" t="s">
        <v>18</v>
      </c>
      <c r="AH2" s="21"/>
      <c r="AI2" s="22" t="s">
        <v>8</v>
      </c>
      <c r="AJ2" s="21"/>
      <c r="AK2" s="22" t="s">
        <v>20</v>
      </c>
      <c r="AL2" s="21"/>
      <c r="AM2" s="22" t="s">
        <v>21</v>
      </c>
      <c r="AN2" s="21"/>
      <c r="AO2" s="22" t="s">
        <v>22</v>
      </c>
      <c r="AP2" s="21"/>
      <c r="AQ2" s="22" t="s">
        <v>23</v>
      </c>
      <c r="AR2" s="21"/>
      <c r="AS2" s="22" t="s">
        <v>8</v>
      </c>
      <c r="AT2" s="21"/>
      <c r="AU2" s="22" t="s">
        <v>25</v>
      </c>
      <c r="AV2" s="21"/>
      <c r="AW2" s="22" t="s">
        <v>26</v>
      </c>
      <c r="AX2" s="21"/>
      <c r="AY2" s="22" t="s">
        <v>27</v>
      </c>
      <c r="AZ2" s="21"/>
      <c r="BA2" s="22" t="s">
        <v>8</v>
      </c>
      <c r="BB2" s="21"/>
      <c r="BC2" s="22" t="s">
        <v>29</v>
      </c>
      <c r="BD2" s="21"/>
      <c r="BE2" s="22" t="s">
        <v>30</v>
      </c>
      <c r="BF2" s="21"/>
      <c r="BG2" s="22" t="s">
        <v>8</v>
      </c>
      <c r="BH2" s="21"/>
      <c r="BI2" s="22" t="s">
        <v>32</v>
      </c>
      <c r="BJ2" s="21"/>
      <c r="BK2" s="22" t="s">
        <v>33</v>
      </c>
      <c r="BL2" s="21"/>
      <c r="BM2" s="22" t="s">
        <v>34</v>
      </c>
      <c r="BN2" s="21"/>
      <c r="BO2" s="22" t="s">
        <v>8</v>
      </c>
      <c r="BP2" s="21"/>
      <c r="BQ2" s="22" t="s">
        <v>36</v>
      </c>
      <c r="BR2" s="21"/>
      <c r="BS2" s="22" t="s">
        <v>37</v>
      </c>
      <c r="BT2" s="21"/>
      <c r="BU2" s="22" t="s">
        <v>38</v>
      </c>
      <c r="BV2" s="21"/>
      <c r="BW2" s="22" t="s">
        <v>39</v>
      </c>
      <c r="BX2" s="21"/>
      <c r="BY2" s="22" t="s">
        <v>40</v>
      </c>
      <c r="BZ2" s="21"/>
      <c r="CA2" s="22" t="s">
        <v>41</v>
      </c>
      <c r="CB2" s="21"/>
      <c r="CC2" s="22" t="s">
        <v>42</v>
      </c>
      <c r="CD2" s="21"/>
      <c r="CE2" s="22" t="s">
        <v>43</v>
      </c>
      <c r="CF2" s="21"/>
      <c r="CG2" s="22" t="s">
        <v>44</v>
      </c>
      <c r="CH2" s="21"/>
      <c r="CI2" s="22" t="s">
        <v>45</v>
      </c>
      <c r="CJ2" s="21"/>
      <c r="CK2" s="22" t="s">
        <v>46</v>
      </c>
      <c r="CL2" s="21"/>
      <c r="CM2" s="22" t="s">
        <v>47</v>
      </c>
      <c r="CN2" s="21"/>
      <c r="CO2" s="22" t="s">
        <v>48</v>
      </c>
      <c r="CP2" s="21"/>
      <c r="CQ2" s="22" t="s">
        <v>49</v>
      </c>
      <c r="CR2" s="21"/>
      <c r="CS2" s="22" t="s">
        <v>50</v>
      </c>
      <c r="CT2" s="21"/>
      <c r="CU2" s="22" t="s">
        <v>51</v>
      </c>
      <c r="CV2" s="21"/>
      <c r="CW2" s="22" t="s">
        <v>52</v>
      </c>
      <c r="CX2" s="21"/>
      <c r="CY2" s="22" t="s">
        <v>53</v>
      </c>
      <c r="CZ2" s="21"/>
      <c r="DA2" s="22" t="s">
        <v>27</v>
      </c>
      <c r="DB2" s="21"/>
      <c r="DC2" s="22" t="s">
        <v>54</v>
      </c>
      <c r="DD2" s="21"/>
      <c r="DE2" s="24"/>
      <c r="DF2" s="23" t="s">
        <v>8</v>
      </c>
      <c r="DG2" s="21"/>
      <c r="DH2" s="22" t="s">
        <v>56</v>
      </c>
      <c r="DI2" s="21"/>
      <c r="DJ2" s="22" t="s">
        <v>36</v>
      </c>
      <c r="DK2" s="21"/>
      <c r="DL2" s="22" t="s">
        <v>37</v>
      </c>
      <c r="DM2" s="21"/>
      <c r="DN2" s="22" t="s">
        <v>38</v>
      </c>
      <c r="DO2" s="21"/>
      <c r="DP2" s="22" t="s">
        <v>39</v>
      </c>
      <c r="DQ2" s="21"/>
      <c r="DR2" s="22" t="s">
        <v>40</v>
      </c>
      <c r="DS2" s="21"/>
      <c r="DT2" s="22" t="s">
        <v>41</v>
      </c>
      <c r="DU2" s="21"/>
      <c r="DV2" s="22" t="s">
        <v>42</v>
      </c>
      <c r="DW2" s="21"/>
      <c r="DX2" s="22" t="s">
        <v>43</v>
      </c>
      <c r="DY2" s="21"/>
      <c r="DZ2" s="22" t="s">
        <v>44</v>
      </c>
      <c r="EA2" s="21"/>
      <c r="EB2" s="22" t="s">
        <v>45</v>
      </c>
      <c r="EC2" s="21"/>
      <c r="ED2" s="22" t="s">
        <v>46</v>
      </c>
      <c r="EE2" s="21"/>
      <c r="EF2" s="22" t="s">
        <v>47</v>
      </c>
      <c r="EG2" s="21"/>
      <c r="EH2" s="22" t="s">
        <v>48</v>
      </c>
      <c r="EI2" s="21"/>
      <c r="EJ2" s="22" t="s">
        <v>49</v>
      </c>
      <c r="EK2" s="21"/>
      <c r="EL2" s="22" t="s">
        <v>50</v>
      </c>
      <c r="EM2" s="21"/>
      <c r="EN2" s="22" t="s">
        <v>51</v>
      </c>
      <c r="EO2" s="21"/>
      <c r="EP2" s="22" t="s">
        <v>52</v>
      </c>
      <c r="EQ2" s="21"/>
      <c r="ER2" s="22" t="s">
        <v>53</v>
      </c>
      <c r="ES2" s="21"/>
      <c r="ET2" s="22" t="s">
        <v>27</v>
      </c>
      <c r="EU2" s="21"/>
      <c r="EV2" s="22" t="s">
        <v>54</v>
      </c>
      <c r="EW2" s="21"/>
      <c r="EX2" s="25"/>
      <c r="EY2" s="23" t="s">
        <v>8</v>
      </c>
      <c r="EZ2" s="21"/>
      <c r="FA2" s="22" t="s">
        <v>58</v>
      </c>
      <c r="FB2" s="21"/>
      <c r="FC2" s="22" t="s">
        <v>59</v>
      </c>
      <c r="FD2" s="21"/>
      <c r="FE2" s="22" t="s">
        <v>60</v>
      </c>
      <c r="FF2" s="21"/>
      <c r="FG2" s="22" t="s">
        <v>61</v>
      </c>
      <c r="FH2" s="21"/>
      <c r="FI2" s="22" t="s">
        <v>62</v>
      </c>
      <c r="FJ2" s="21"/>
      <c r="FK2" s="22" t="s">
        <v>63</v>
      </c>
      <c r="FL2" s="21"/>
      <c r="FM2" s="22" t="s">
        <v>64</v>
      </c>
      <c r="FN2" s="21"/>
      <c r="FO2" s="22" t="s">
        <v>65</v>
      </c>
      <c r="FP2" s="21"/>
      <c r="FQ2" s="22" t="s">
        <v>66</v>
      </c>
      <c r="FR2" s="21"/>
      <c r="FS2" s="22" t="s">
        <v>67</v>
      </c>
      <c r="FT2" s="21"/>
      <c r="FU2" s="22" t="s">
        <v>8</v>
      </c>
      <c r="FV2" s="21"/>
      <c r="FW2" s="22" t="s">
        <v>58</v>
      </c>
      <c r="FX2" s="21"/>
      <c r="FY2" s="22" t="s">
        <v>59</v>
      </c>
      <c r="FZ2" s="21"/>
      <c r="GA2" s="22" t="s">
        <v>100</v>
      </c>
      <c r="GB2" s="21"/>
      <c r="GC2" s="22" t="s">
        <v>61</v>
      </c>
      <c r="GD2" s="21"/>
      <c r="GE2" s="22" t="s">
        <v>62</v>
      </c>
      <c r="GF2" s="21"/>
      <c r="GG2" s="22" t="s">
        <v>63</v>
      </c>
      <c r="GH2" s="21"/>
      <c r="GI2" s="22" t="s">
        <v>64</v>
      </c>
      <c r="GJ2" s="21"/>
      <c r="GK2" s="22" t="s">
        <v>65</v>
      </c>
      <c r="GL2" s="21"/>
      <c r="GM2" s="22" t="s">
        <v>66</v>
      </c>
      <c r="GN2" s="21"/>
      <c r="GO2" s="22" t="s">
        <v>67</v>
      </c>
      <c r="GP2" s="21"/>
      <c r="GQ2" s="22" t="s">
        <v>8</v>
      </c>
      <c r="GR2" s="21"/>
      <c r="GS2" s="22" t="s">
        <v>74</v>
      </c>
      <c r="GT2" s="21"/>
      <c r="GU2" s="22" t="s">
        <v>75</v>
      </c>
      <c r="GV2" s="21"/>
      <c r="GW2" s="22" t="s">
        <v>76</v>
      </c>
      <c r="GX2" s="21"/>
      <c r="GY2" s="22" t="s">
        <v>77</v>
      </c>
      <c r="GZ2" s="21"/>
      <c r="HA2" s="22" t="s">
        <v>78</v>
      </c>
      <c r="HB2" s="21"/>
      <c r="HC2" s="22" t="s">
        <v>8</v>
      </c>
      <c r="HD2" s="21"/>
      <c r="HE2" s="22" t="s">
        <v>80</v>
      </c>
      <c r="HF2" s="21"/>
      <c r="HG2" s="22" t="s">
        <v>81</v>
      </c>
      <c r="HH2" s="21"/>
      <c r="HI2" s="22" t="s">
        <v>82</v>
      </c>
      <c r="HJ2" s="21"/>
      <c r="HK2" s="22" t="s">
        <v>83</v>
      </c>
      <c r="HL2" s="21"/>
      <c r="HM2" s="22" t="s">
        <v>84</v>
      </c>
      <c r="HN2" s="21"/>
      <c r="HO2" s="22" t="s">
        <v>85</v>
      </c>
      <c r="HP2" s="21"/>
      <c r="HQ2" s="22" t="s">
        <v>8</v>
      </c>
      <c r="HR2" s="21"/>
      <c r="HS2" s="22" t="s">
        <v>87</v>
      </c>
      <c r="HT2" s="21"/>
      <c r="HU2" s="22" t="s">
        <v>88</v>
      </c>
      <c r="HV2" s="21"/>
      <c r="HW2" s="22" t="s">
        <v>89</v>
      </c>
      <c r="HX2" s="21"/>
      <c r="HY2" s="22" t="s">
        <v>90</v>
      </c>
      <c r="HZ2" s="21"/>
      <c r="IA2" s="22" t="s">
        <v>91</v>
      </c>
      <c r="IB2" s="21"/>
      <c r="IC2" s="22" t="s">
        <v>8</v>
      </c>
      <c r="ID2" s="21"/>
      <c r="IE2" s="22" t="s">
        <v>93</v>
      </c>
      <c r="IF2" s="21"/>
      <c r="IG2" s="22" t="s">
        <v>94</v>
      </c>
      <c r="IH2" s="21"/>
      <c r="II2" s="22" t="s">
        <v>95</v>
      </c>
      <c r="IJ2" s="21"/>
      <c r="IK2" s="22" t="s">
        <v>8</v>
      </c>
      <c r="IL2" s="21"/>
    </row>
    <row r="3" ht="18.0" customHeight="1">
      <c r="A3" s="4"/>
      <c r="B3" s="4"/>
      <c r="C3" s="5" t="s">
        <v>101</v>
      </c>
      <c r="D3" s="26" t="s">
        <v>102</v>
      </c>
      <c r="E3" s="6" t="s">
        <v>101</v>
      </c>
      <c r="F3" s="26" t="s">
        <v>102</v>
      </c>
      <c r="G3" s="6" t="s">
        <v>101</v>
      </c>
      <c r="H3" s="26" t="s">
        <v>102</v>
      </c>
      <c r="I3" s="27" t="s">
        <v>101</v>
      </c>
      <c r="J3" s="6" t="s">
        <v>102</v>
      </c>
      <c r="K3" s="5" t="s">
        <v>101</v>
      </c>
      <c r="L3" s="26" t="s">
        <v>102</v>
      </c>
      <c r="M3" s="6" t="s">
        <v>101</v>
      </c>
      <c r="N3" s="26" t="s">
        <v>102</v>
      </c>
      <c r="O3" s="6" t="s">
        <v>101</v>
      </c>
      <c r="P3" s="26" t="s">
        <v>102</v>
      </c>
      <c r="Q3" s="27" t="s">
        <v>101</v>
      </c>
      <c r="R3" s="6" t="s">
        <v>102</v>
      </c>
      <c r="S3" s="6" t="s">
        <v>101</v>
      </c>
      <c r="T3" s="6" t="s">
        <v>102</v>
      </c>
      <c r="U3" s="6" t="s">
        <v>101</v>
      </c>
      <c r="V3" s="6" t="s">
        <v>102</v>
      </c>
      <c r="W3" s="6" t="s">
        <v>101</v>
      </c>
      <c r="X3" s="6" t="s">
        <v>102</v>
      </c>
      <c r="Y3" s="6" t="s">
        <v>101</v>
      </c>
      <c r="Z3" s="6" t="s">
        <v>102</v>
      </c>
      <c r="AA3" s="6" t="s">
        <v>101</v>
      </c>
      <c r="AB3" s="6" t="s">
        <v>102</v>
      </c>
      <c r="AC3" s="6" t="s">
        <v>101</v>
      </c>
      <c r="AD3" s="6" t="s">
        <v>102</v>
      </c>
      <c r="AE3" s="6" t="s">
        <v>101</v>
      </c>
      <c r="AF3" s="6" t="s">
        <v>102</v>
      </c>
      <c r="AG3" s="6" t="s">
        <v>101</v>
      </c>
      <c r="AH3" s="6" t="s">
        <v>102</v>
      </c>
      <c r="AI3" s="6" t="s">
        <v>101</v>
      </c>
      <c r="AJ3" s="6" t="s">
        <v>102</v>
      </c>
      <c r="AK3" s="6" t="s">
        <v>101</v>
      </c>
      <c r="AL3" s="6" t="s">
        <v>102</v>
      </c>
      <c r="AM3" s="6" t="s">
        <v>101</v>
      </c>
      <c r="AN3" s="6" t="s">
        <v>102</v>
      </c>
      <c r="AO3" s="6" t="s">
        <v>101</v>
      </c>
      <c r="AP3" s="6" t="s">
        <v>102</v>
      </c>
      <c r="AQ3" s="6" t="s">
        <v>101</v>
      </c>
      <c r="AR3" s="6" t="s">
        <v>102</v>
      </c>
      <c r="AS3" s="6" t="s">
        <v>101</v>
      </c>
      <c r="AT3" s="6" t="s">
        <v>102</v>
      </c>
      <c r="AU3" s="6" t="s">
        <v>101</v>
      </c>
      <c r="AV3" s="6" t="s">
        <v>102</v>
      </c>
      <c r="AW3" s="6" t="s">
        <v>101</v>
      </c>
      <c r="AX3" s="6" t="s">
        <v>102</v>
      </c>
      <c r="AY3" s="6" t="s">
        <v>101</v>
      </c>
      <c r="AZ3" s="6" t="s">
        <v>102</v>
      </c>
      <c r="BA3" s="6" t="s">
        <v>101</v>
      </c>
      <c r="BB3" s="6" t="s">
        <v>102</v>
      </c>
      <c r="BC3" s="6" t="s">
        <v>101</v>
      </c>
      <c r="BD3" s="6" t="s">
        <v>102</v>
      </c>
      <c r="BE3" s="6" t="s">
        <v>101</v>
      </c>
      <c r="BF3" s="6" t="s">
        <v>102</v>
      </c>
      <c r="BG3" s="6" t="s">
        <v>101</v>
      </c>
      <c r="BH3" s="6" t="s">
        <v>102</v>
      </c>
      <c r="BI3" s="6" t="s">
        <v>101</v>
      </c>
      <c r="BJ3" s="6" t="s">
        <v>102</v>
      </c>
      <c r="BK3" s="6" t="s">
        <v>101</v>
      </c>
      <c r="BL3" s="6" t="s">
        <v>102</v>
      </c>
      <c r="BM3" s="6" t="s">
        <v>101</v>
      </c>
      <c r="BN3" s="6" t="s">
        <v>102</v>
      </c>
      <c r="BO3" s="6" t="s">
        <v>101</v>
      </c>
      <c r="BP3" s="6" t="s">
        <v>102</v>
      </c>
      <c r="BQ3" s="6" t="s">
        <v>101</v>
      </c>
      <c r="BR3" s="28" t="s">
        <v>102</v>
      </c>
      <c r="BS3" s="6" t="s">
        <v>101</v>
      </c>
      <c r="BT3" s="6" t="s">
        <v>102</v>
      </c>
      <c r="BU3" s="6" t="s">
        <v>101</v>
      </c>
      <c r="BV3" s="6" t="s">
        <v>102</v>
      </c>
      <c r="BW3" s="6" t="s">
        <v>101</v>
      </c>
      <c r="BX3" s="6" t="s">
        <v>102</v>
      </c>
      <c r="BY3" s="6" t="s">
        <v>101</v>
      </c>
      <c r="BZ3" s="6" t="s">
        <v>102</v>
      </c>
      <c r="CA3" s="6" t="s">
        <v>101</v>
      </c>
      <c r="CB3" s="6" t="s">
        <v>102</v>
      </c>
      <c r="CC3" s="6" t="s">
        <v>101</v>
      </c>
      <c r="CD3" s="6" t="s">
        <v>102</v>
      </c>
      <c r="CE3" s="6" t="s">
        <v>101</v>
      </c>
      <c r="CF3" s="6" t="s">
        <v>102</v>
      </c>
      <c r="CG3" s="6" t="s">
        <v>101</v>
      </c>
      <c r="CH3" s="6" t="s">
        <v>102</v>
      </c>
      <c r="CI3" s="6" t="s">
        <v>101</v>
      </c>
      <c r="CJ3" s="6" t="s">
        <v>102</v>
      </c>
      <c r="CK3" s="6" t="s">
        <v>101</v>
      </c>
      <c r="CL3" s="6" t="s">
        <v>102</v>
      </c>
      <c r="CM3" s="6" t="s">
        <v>101</v>
      </c>
      <c r="CN3" s="6" t="s">
        <v>102</v>
      </c>
      <c r="CO3" s="6" t="s">
        <v>101</v>
      </c>
      <c r="CP3" s="6" t="s">
        <v>102</v>
      </c>
      <c r="CQ3" s="6" t="s">
        <v>101</v>
      </c>
      <c r="CR3" s="6" t="s">
        <v>102</v>
      </c>
      <c r="CS3" s="6" t="s">
        <v>101</v>
      </c>
      <c r="CT3" s="6" t="s">
        <v>102</v>
      </c>
      <c r="CU3" s="6" t="s">
        <v>101</v>
      </c>
      <c r="CV3" s="6" t="s">
        <v>102</v>
      </c>
      <c r="CW3" s="6" t="s">
        <v>101</v>
      </c>
      <c r="CX3" s="6" t="s">
        <v>102</v>
      </c>
      <c r="CY3" s="6" t="s">
        <v>101</v>
      </c>
      <c r="CZ3" s="6" t="s">
        <v>102</v>
      </c>
      <c r="DA3" s="6" t="s">
        <v>101</v>
      </c>
      <c r="DB3" s="6" t="s">
        <v>102</v>
      </c>
      <c r="DC3" s="6" t="s">
        <v>101</v>
      </c>
      <c r="DD3" s="6" t="s">
        <v>102</v>
      </c>
      <c r="DE3" s="29"/>
      <c r="DF3" s="27" t="s">
        <v>101</v>
      </c>
      <c r="DG3" s="6" t="s">
        <v>102</v>
      </c>
      <c r="DH3" s="6" t="s">
        <v>101</v>
      </c>
      <c r="DI3" s="26" t="s">
        <v>102</v>
      </c>
      <c r="DJ3" s="6" t="s">
        <v>101</v>
      </c>
      <c r="DK3" s="28" t="s">
        <v>102</v>
      </c>
      <c r="DL3" s="6" t="s">
        <v>101</v>
      </c>
      <c r="DM3" s="6" t="s">
        <v>102</v>
      </c>
      <c r="DN3" s="6" t="s">
        <v>101</v>
      </c>
      <c r="DO3" s="6" t="s">
        <v>102</v>
      </c>
      <c r="DP3" s="6" t="s">
        <v>101</v>
      </c>
      <c r="DQ3" s="6" t="s">
        <v>102</v>
      </c>
      <c r="DR3" s="6" t="s">
        <v>101</v>
      </c>
      <c r="DS3" s="6" t="s">
        <v>102</v>
      </c>
      <c r="DT3" s="6" t="s">
        <v>101</v>
      </c>
      <c r="DU3" s="6" t="s">
        <v>102</v>
      </c>
      <c r="DV3" s="6" t="s">
        <v>101</v>
      </c>
      <c r="DW3" s="6" t="s">
        <v>102</v>
      </c>
      <c r="DX3" s="6" t="s">
        <v>101</v>
      </c>
      <c r="DY3" s="6" t="s">
        <v>102</v>
      </c>
      <c r="DZ3" s="6" t="s">
        <v>101</v>
      </c>
      <c r="EA3" s="6" t="s">
        <v>102</v>
      </c>
      <c r="EB3" s="6" t="s">
        <v>101</v>
      </c>
      <c r="EC3" s="6" t="s">
        <v>102</v>
      </c>
      <c r="ED3" s="6" t="s">
        <v>101</v>
      </c>
      <c r="EE3" s="6" t="s">
        <v>102</v>
      </c>
      <c r="EF3" s="6" t="s">
        <v>101</v>
      </c>
      <c r="EG3" s="6" t="s">
        <v>102</v>
      </c>
      <c r="EH3" s="6" t="s">
        <v>101</v>
      </c>
      <c r="EI3" s="6" t="s">
        <v>102</v>
      </c>
      <c r="EJ3" s="6" t="s">
        <v>101</v>
      </c>
      <c r="EK3" s="6" t="s">
        <v>102</v>
      </c>
      <c r="EL3" s="6" t="s">
        <v>101</v>
      </c>
      <c r="EM3" s="6" t="s">
        <v>102</v>
      </c>
      <c r="EN3" s="6" t="s">
        <v>101</v>
      </c>
      <c r="EO3" s="6" t="s">
        <v>102</v>
      </c>
      <c r="EP3" s="6" t="s">
        <v>101</v>
      </c>
      <c r="EQ3" s="6" t="s">
        <v>102</v>
      </c>
      <c r="ER3" s="6" t="s">
        <v>101</v>
      </c>
      <c r="ES3" s="6" t="s">
        <v>102</v>
      </c>
      <c r="ET3" s="6" t="s">
        <v>101</v>
      </c>
      <c r="EU3" s="6" t="s">
        <v>102</v>
      </c>
      <c r="EV3" s="6" t="s">
        <v>101</v>
      </c>
      <c r="EW3" s="6" t="s">
        <v>102</v>
      </c>
      <c r="EX3" s="6"/>
      <c r="EY3" s="27" t="s">
        <v>101</v>
      </c>
      <c r="EZ3" s="6" t="s">
        <v>102</v>
      </c>
      <c r="FA3" s="6" t="s">
        <v>101</v>
      </c>
      <c r="FB3" s="6" t="s">
        <v>102</v>
      </c>
      <c r="FC3" s="6" t="s">
        <v>101</v>
      </c>
      <c r="FD3" s="6" t="s">
        <v>102</v>
      </c>
      <c r="FE3" s="6" t="s">
        <v>101</v>
      </c>
      <c r="FF3" s="6" t="s">
        <v>102</v>
      </c>
      <c r="FG3" s="6" t="s">
        <v>101</v>
      </c>
      <c r="FH3" s="6" t="s">
        <v>102</v>
      </c>
      <c r="FI3" s="6" t="s">
        <v>101</v>
      </c>
      <c r="FJ3" s="6" t="s">
        <v>102</v>
      </c>
      <c r="FK3" s="6" t="s">
        <v>101</v>
      </c>
      <c r="FL3" s="6" t="s">
        <v>102</v>
      </c>
      <c r="FM3" s="6" t="s">
        <v>101</v>
      </c>
      <c r="FN3" s="6" t="s">
        <v>102</v>
      </c>
      <c r="FO3" s="6" t="s">
        <v>101</v>
      </c>
      <c r="FP3" s="6" t="s">
        <v>102</v>
      </c>
      <c r="FQ3" s="6" t="s">
        <v>101</v>
      </c>
      <c r="FR3" s="6" t="s">
        <v>102</v>
      </c>
      <c r="FS3" s="6" t="s">
        <v>101</v>
      </c>
      <c r="FT3" s="6" t="s">
        <v>102</v>
      </c>
      <c r="FU3" s="6" t="s">
        <v>101</v>
      </c>
      <c r="FV3" s="6" t="s">
        <v>102</v>
      </c>
      <c r="FW3" s="6" t="s">
        <v>101</v>
      </c>
      <c r="FX3" s="6" t="s">
        <v>102</v>
      </c>
      <c r="FY3" s="6" t="s">
        <v>101</v>
      </c>
      <c r="FZ3" s="6" t="s">
        <v>102</v>
      </c>
      <c r="GA3" s="6" t="s">
        <v>101</v>
      </c>
      <c r="GB3" s="6" t="s">
        <v>102</v>
      </c>
      <c r="GC3" s="6" t="s">
        <v>101</v>
      </c>
      <c r="GD3" s="6" t="s">
        <v>102</v>
      </c>
      <c r="GE3" s="6" t="s">
        <v>101</v>
      </c>
      <c r="GF3" s="6" t="s">
        <v>102</v>
      </c>
      <c r="GG3" s="6" t="s">
        <v>101</v>
      </c>
      <c r="GH3" s="6" t="s">
        <v>102</v>
      </c>
      <c r="GI3" s="6" t="s">
        <v>101</v>
      </c>
      <c r="GJ3" s="6" t="s">
        <v>102</v>
      </c>
      <c r="GK3" s="6" t="s">
        <v>101</v>
      </c>
      <c r="GL3" s="6" t="s">
        <v>102</v>
      </c>
      <c r="GM3" s="6" t="s">
        <v>101</v>
      </c>
      <c r="GN3" s="6" t="s">
        <v>102</v>
      </c>
      <c r="GO3" s="6" t="s">
        <v>101</v>
      </c>
      <c r="GP3" s="6" t="s">
        <v>102</v>
      </c>
      <c r="GQ3" s="6" t="s">
        <v>101</v>
      </c>
      <c r="GR3" s="6" t="s">
        <v>102</v>
      </c>
      <c r="GS3" s="6" t="s">
        <v>101</v>
      </c>
      <c r="GT3" s="6" t="s">
        <v>102</v>
      </c>
      <c r="GU3" s="6" t="s">
        <v>101</v>
      </c>
      <c r="GV3" s="6" t="s">
        <v>102</v>
      </c>
      <c r="GW3" s="6" t="s">
        <v>101</v>
      </c>
      <c r="GX3" s="6" t="s">
        <v>102</v>
      </c>
      <c r="GY3" s="6" t="s">
        <v>101</v>
      </c>
      <c r="GZ3" s="6" t="s">
        <v>102</v>
      </c>
      <c r="HA3" s="6" t="s">
        <v>101</v>
      </c>
      <c r="HB3" s="6" t="s">
        <v>102</v>
      </c>
      <c r="HC3" s="6" t="s">
        <v>101</v>
      </c>
      <c r="HD3" s="6" t="s">
        <v>102</v>
      </c>
      <c r="HE3" s="6" t="s">
        <v>101</v>
      </c>
      <c r="HF3" s="6" t="s">
        <v>102</v>
      </c>
      <c r="HG3" s="6" t="s">
        <v>101</v>
      </c>
      <c r="HH3" s="6" t="s">
        <v>102</v>
      </c>
      <c r="HI3" s="6" t="s">
        <v>101</v>
      </c>
      <c r="HJ3" s="6" t="s">
        <v>102</v>
      </c>
      <c r="HK3" s="6" t="s">
        <v>101</v>
      </c>
      <c r="HL3" s="6" t="s">
        <v>102</v>
      </c>
      <c r="HM3" s="6" t="s">
        <v>101</v>
      </c>
      <c r="HN3" s="6" t="s">
        <v>102</v>
      </c>
      <c r="HO3" s="6" t="s">
        <v>101</v>
      </c>
      <c r="HP3" s="6" t="s">
        <v>102</v>
      </c>
      <c r="HQ3" s="6" t="s">
        <v>101</v>
      </c>
      <c r="HR3" s="6" t="s">
        <v>102</v>
      </c>
      <c r="HS3" s="6" t="s">
        <v>101</v>
      </c>
      <c r="HT3" s="6" t="s">
        <v>102</v>
      </c>
      <c r="HU3" s="6" t="s">
        <v>101</v>
      </c>
      <c r="HV3" s="6" t="s">
        <v>102</v>
      </c>
      <c r="HW3" s="6" t="s">
        <v>101</v>
      </c>
      <c r="HX3" s="6" t="s">
        <v>102</v>
      </c>
      <c r="HY3" s="6" t="s">
        <v>101</v>
      </c>
      <c r="HZ3" s="6" t="s">
        <v>102</v>
      </c>
      <c r="IA3" s="6" t="s">
        <v>101</v>
      </c>
      <c r="IB3" s="6" t="s">
        <v>102</v>
      </c>
      <c r="IC3" s="6" t="s">
        <v>101</v>
      </c>
      <c r="ID3" s="6" t="s">
        <v>102</v>
      </c>
      <c r="IE3" s="6" t="s">
        <v>101</v>
      </c>
      <c r="IF3" s="6" t="s">
        <v>102</v>
      </c>
      <c r="IG3" s="6" t="s">
        <v>101</v>
      </c>
      <c r="IH3" s="6" t="s">
        <v>102</v>
      </c>
      <c r="II3" s="6" t="s">
        <v>101</v>
      </c>
      <c r="IJ3" s="6" t="s">
        <v>102</v>
      </c>
      <c r="IK3" s="6" t="s">
        <v>101</v>
      </c>
      <c r="IL3" s="30" t="s">
        <v>102</v>
      </c>
    </row>
    <row r="4" ht="18.75" hidden="1" customHeight="1">
      <c r="A4" s="7" t="s">
        <v>0</v>
      </c>
      <c r="B4" s="8" t="s">
        <v>5</v>
      </c>
      <c r="C4" s="9">
        <v>351.9894940206189</v>
      </c>
      <c r="D4" s="31">
        <v>0.9999999999999999</v>
      </c>
      <c r="E4" s="32">
        <v>0.0</v>
      </c>
      <c r="F4" s="31">
        <v>0.0</v>
      </c>
      <c r="G4" s="32">
        <v>0.0</v>
      </c>
      <c r="H4" s="31">
        <v>0.0</v>
      </c>
      <c r="I4" s="33">
        <v>351.9894940206189</v>
      </c>
      <c r="J4" s="34">
        <v>0.9999999999999999</v>
      </c>
      <c r="K4" s="9">
        <v>57.38584639508136</v>
      </c>
      <c r="L4" s="31">
        <v>0.1630328386781902</v>
      </c>
      <c r="M4" s="32">
        <v>282.2307402791066</v>
      </c>
      <c r="N4" s="31">
        <v>0.8018158072143313</v>
      </c>
      <c r="O4" s="32">
        <v>12.372907346430843</v>
      </c>
      <c r="P4" s="31">
        <v>0.03515135410747817</v>
      </c>
      <c r="Q4" s="33">
        <v>351.9894940206189</v>
      </c>
      <c r="R4" s="34">
        <v>0.9999999999999999</v>
      </c>
      <c r="S4" s="32">
        <v>79.97015439720235</v>
      </c>
      <c r="T4" s="34">
        <v>0.2271947196029602</v>
      </c>
      <c r="U4" s="32">
        <v>167.92896130057972</v>
      </c>
      <c r="V4" s="34">
        <v>0.4770851521231561</v>
      </c>
      <c r="W4" s="32">
        <v>104.09037832283697</v>
      </c>
      <c r="X4" s="34">
        <v>0.29572012827388405</v>
      </c>
      <c r="Y4" s="32">
        <v>351.9894940206189</v>
      </c>
      <c r="Z4" s="34">
        <v>0.9999999999999999</v>
      </c>
      <c r="AA4" s="32">
        <v>289.0922204600839</v>
      </c>
      <c r="AB4" s="34">
        <v>0.8213092304486491</v>
      </c>
      <c r="AC4" s="32">
        <v>47.65621321049607</v>
      </c>
      <c r="AD4" s="34">
        <v>0.13539101030016668</v>
      </c>
      <c r="AE4" s="32">
        <v>12.694456297551323</v>
      </c>
      <c r="AF4" s="34">
        <v>0.03606487271125117</v>
      </c>
      <c r="AG4" s="32">
        <v>2.546604052487704</v>
      </c>
      <c r="AH4" s="34">
        <v>0.007234886539933288</v>
      </c>
      <c r="AI4" s="32">
        <v>351.9894940206189</v>
      </c>
      <c r="AJ4" s="34">
        <v>0.9999999999999999</v>
      </c>
      <c r="AK4" s="32">
        <v>196.06793011645698</v>
      </c>
      <c r="AL4" s="34">
        <v>0.5570277904515288</v>
      </c>
      <c r="AM4" s="32">
        <v>119.44963407343157</v>
      </c>
      <c r="AN4" s="34">
        <v>0.3393556799352495</v>
      </c>
      <c r="AO4" s="32">
        <v>35.27356742208333</v>
      </c>
      <c r="AP4" s="34">
        <v>0.1002119893385712</v>
      </c>
      <c r="AQ4" s="32">
        <v>1.1983624086472255</v>
      </c>
      <c r="AR4" s="34">
        <v>0.0034045402746510035</v>
      </c>
      <c r="AS4" s="32">
        <v>351.9894940206189</v>
      </c>
      <c r="AT4" s="34">
        <v>0.9999999999999999</v>
      </c>
      <c r="AU4" s="32">
        <v>65.71660257919292</v>
      </c>
      <c r="AV4" s="34">
        <v>0.18670046605238555</v>
      </c>
      <c r="AW4" s="32">
        <v>251.03342805897285</v>
      </c>
      <c r="AX4" s="34">
        <v>0.7131844339770771</v>
      </c>
      <c r="AY4" s="32">
        <v>35.23946338245328</v>
      </c>
      <c r="AZ4" s="34">
        <v>0.1001150999705378</v>
      </c>
      <c r="BA4" s="32">
        <v>351.9894940206189</v>
      </c>
      <c r="BB4" s="34">
        <v>0.9999999999999999</v>
      </c>
      <c r="BC4" s="32">
        <v>82.22344879182208</v>
      </c>
      <c r="BD4" s="34">
        <v>0.23359631519855983</v>
      </c>
      <c r="BE4" s="32">
        <v>269.7660452287969</v>
      </c>
      <c r="BF4" s="34">
        <v>0.7664036848014404</v>
      </c>
      <c r="BG4" s="32">
        <v>351.9894940206189</v>
      </c>
      <c r="BH4" s="34">
        <v>0.9999999999999999</v>
      </c>
      <c r="BI4" s="32">
        <v>83.38948982274678</v>
      </c>
      <c r="BJ4" s="34">
        <v>0.23690903063675525</v>
      </c>
      <c r="BK4" s="32">
        <v>59.666350712484665</v>
      </c>
      <c r="BL4" s="34">
        <v>0.16951173749802181</v>
      </c>
      <c r="BM4" s="32">
        <v>208.9336534853876</v>
      </c>
      <c r="BN4" s="34">
        <v>0.5935792318652233</v>
      </c>
      <c r="BO4" s="32">
        <v>351.9894940206189</v>
      </c>
      <c r="BP4" s="34">
        <v>0.9999999999999999</v>
      </c>
      <c r="BQ4" s="32">
        <v>7.160145261774982</v>
      </c>
      <c r="BR4" s="35">
        <v>0.020341928902444892</v>
      </c>
      <c r="BS4" s="32">
        <v>0.636842310318571</v>
      </c>
      <c r="BT4" s="34">
        <v>0.0018092651091491552</v>
      </c>
      <c r="BU4" s="32">
        <v>2.356832869669168</v>
      </c>
      <c r="BV4" s="34">
        <v>0.00669574777004881</v>
      </c>
      <c r="BW4" s="32">
        <v>4.939809633575408</v>
      </c>
      <c r="BX4" s="34">
        <v>0.014033968960693022</v>
      </c>
      <c r="BY4" s="32">
        <v>2.7763318407994015</v>
      </c>
      <c r="BZ4" s="34">
        <v>0.007887541781678203</v>
      </c>
      <c r="CA4" s="32">
        <v>0.6323279573194736</v>
      </c>
      <c r="CB4" s="34">
        <v>0.00179643985988523</v>
      </c>
      <c r="CC4" s="32">
        <v>2.8637255899871654</v>
      </c>
      <c r="CD4" s="34">
        <v>0.008135826888683825</v>
      </c>
      <c r="CE4" s="32">
        <v>73.07326616454814</v>
      </c>
      <c r="CF4" s="34">
        <v>0.2076007023103583</v>
      </c>
      <c r="CG4" s="32">
        <v>95.06326413575793</v>
      </c>
      <c r="CH4" s="34">
        <v>0.27007415207167884</v>
      </c>
      <c r="CI4" s="32">
        <v>7.651565345876312</v>
      </c>
      <c r="CJ4" s="34">
        <v>0.02173805035620778</v>
      </c>
      <c r="CK4" s="32">
        <v>10.080564283212567</v>
      </c>
      <c r="CL4" s="34">
        <v>0.028638821483183433</v>
      </c>
      <c r="CM4" s="32">
        <v>3.881348823394502</v>
      </c>
      <c r="CN4" s="34">
        <v>0.011026888271748076</v>
      </c>
      <c r="CO4" s="32">
        <v>9.200561156727042</v>
      </c>
      <c r="CP4" s="34">
        <v>0.026138737982299237</v>
      </c>
      <c r="CQ4" s="32">
        <v>0.5715966147117809</v>
      </c>
      <c r="CR4" s="34">
        <v>0.0016239024869256404</v>
      </c>
      <c r="CS4" s="32">
        <v>6.2462207045575635</v>
      </c>
      <c r="CT4" s="34">
        <v>0.017745474824290272</v>
      </c>
      <c r="CU4" s="32">
        <v>4.113639686918922</v>
      </c>
      <c r="CV4" s="34">
        <v>0.011686825194498424</v>
      </c>
      <c r="CW4" s="32">
        <v>7.9882920727635565</v>
      </c>
      <c r="CX4" s="34">
        <v>0.022694688928117882</v>
      </c>
      <c r="CY4" s="32">
        <v>9.810366898607136</v>
      </c>
      <c r="CZ4" s="34">
        <v>0.02787119236585073</v>
      </c>
      <c r="DA4" s="32">
        <v>100.5698133444571</v>
      </c>
      <c r="DB4" s="34">
        <v>0.2857182246995301</v>
      </c>
      <c r="DC4" s="32">
        <v>2.372979325642312</v>
      </c>
      <c r="DD4" s="34">
        <v>0.006741619752728492</v>
      </c>
      <c r="DE4" s="36"/>
      <c r="DF4" s="33">
        <v>351.9894940206189</v>
      </c>
      <c r="DG4" s="34">
        <v>0.9999999999999999</v>
      </c>
      <c r="DH4" s="32">
        <v>3.847446819954304</v>
      </c>
      <c r="DI4" s="31">
        <v>0.01093057288729455</v>
      </c>
      <c r="DJ4" s="32">
        <v>0.9908481949095573</v>
      </c>
      <c r="DK4" s="35">
        <v>0.0028149936624287863</v>
      </c>
      <c r="DL4" s="32">
        <v>0.0</v>
      </c>
      <c r="DM4" s="34">
        <v>0.0</v>
      </c>
      <c r="DN4" s="32">
        <v>6.701220590112456</v>
      </c>
      <c r="DO4" s="34">
        <v>0.019038126716702262</v>
      </c>
      <c r="DP4" s="32">
        <v>3.4142990941988103</v>
      </c>
      <c r="DQ4" s="34">
        <v>0.009700002847240681</v>
      </c>
      <c r="DR4" s="32">
        <v>5.288773095501857</v>
      </c>
      <c r="DS4" s="34">
        <v>0.015025372022018504</v>
      </c>
      <c r="DT4" s="32">
        <v>1.4577500719068164</v>
      </c>
      <c r="DU4" s="34">
        <v>0.00414145903974459</v>
      </c>
      <c r="DV4" s="32">
        <v>2.3584096359709914</v>
      </c>
      <c r="DW4" s="34">
        <v>0.006700227353469931</v>
      </c>
      <c r="DX4" s="32">
        <v>68.75463584805219</v>
      </c>
      <c r="DY4" s="34">
        <v>0.1953314999908056</v>
      </c>
      <c r="DZ4" s="32">
        <v>96.62173467053323</v>
      </c>
      <c r="EA4" s="34">
        <v>0.2745017573304995</v>
      </c>
      <c r="EB4" s="32">
        <v>5.1429474492451135</v>
      </c>
      <c r="EC4" s="34">
        <v>0.014611082252767037</v>
      </c>
      <c r="ED4" s="32">
        <v>4.085742361320565</v>
      </c>
      <c r="EE4" s="34">
        <v>0.011607569063073314</v>
      </c>
      <c r="EF4" s="32">
        <v>10.507753128256274</v>
      </c>
      <c r="EG4" s="34">
        <v>0.029852462379575312</v>
      </c>
      <c r="EH4" s="32">
        <v>4.687087347590233</v>
      </c>
      <c r="EI4" s="34">
        <v>0.013315986491675435</v>
      </c>
      <c r="EJ4" s="32">
        <v>0.5715966147117809</v>
      </c>
      <c r="EK4" s="34">
        <v>0.0016239024869256404</v>
      </c>
      <c r="EL4" s="32">
        <v>7.127253147142326</v>
      </c>
      <c r="EM4" s="34">
        <v>0.020248482605917845</v>
      </c>
      <c r="EN4" s="32">
        <v>0.3585202375900838</v>
      </c>
      <c r="EO4" s="34">
        <v>0.0010185538025435563</v>
      </c>
      <c r="EP4" s="32">
        <v>15.887918361334174</v>
      </c>
      <c r="EQ4" s="34">
        <v>0.045137478905559296</v>
      </c>
      <c r="ER4" s="32">
        <v>6.176229885375022</v>
      </c>
      <c r="ES4" s="34">
        <v>0.017546631335005784</v>
      </c>
      <c r="ET4" s="32">
        <v>101.18563299259937</v>
      </c>
      <c r="EU4" s="34">
        <v>0.28746776455399575</v>
      </c>
      <c r="EV4" s="32">
        <v>6.823694474313921</v>
      </c>
      <c r="EW4" s="34">
        <v>0.019386074272757136</v>
      </c>
      <c r="EX4" s="32"/>
      <c r="EY4" s="33">
        <v>351.9894940206189</v>
      </c>
      <c r="EZ4" s="34">
        <v>0.9999999999999999</v>
      </c>
      <c r="FA4" s="32">
        <v>13.414811949421065</v>
      </c>
      <c r="FB4" s="34">
        <v>0.03811139871304014</v>
      </c>
      <c r="FC4" s="32">
        <v>5.953682832550273</v>
      </c>
      <c r="FD4" s="34">
        <v>0.016914376518867114</v>
      </c>
      <c r="FE4" s="32">
        <v>119.9800787448764</v>
      </c>
      <c r="FF4" s="34">
        <v>0.3408626700030091</v>
      </c>
      <c r="FG4" s="32">
        <v>54.32451586628727</v>
      </c>
      <c r="FH4" s="34">
        <v>0.1543356173667645</v>
      </c>
      <c r="FI4" s="32">
        <v>83.89220662248053</v>
      </c>
      <c r="FJ4" s="34">
        <v>0.23833724599054734</v>
      </c>
      <c r="FK4" s="32">
        <v>17.578161670602842</v>
      </c>
      <c r="FL4" s="34">
        <v>0.049939449810888804</v>
      </c>
      <c r="FM4" s="32">
        <v>4.70092944556241</v>
      </c>
      <c r="FN4" s="34">
        <v>0.013355311807366155</v>
      </c>
      <c r="FO4" s="32">
        <v>19.277100487452113</v>
      </c>
      <c r="FP4" s="34">
        <v>0.05476612460007939</v>
      </c>
      <c r="FQ4" s="32">
        <v>9.544980900150184</v>
      </c>
      <c r="FR4" s="34">
        <v>0.027117232367142915</v>
      </c>
      <c r="FS4" s="32">
        <v>23.323025501235968</v>
      </c>
      <c r="FT4" s="34">
        <v>0.06626057282229493</v>
      </c>
      <c r="FU4" s="32">
        <v>351.9894940206189</v>
      </c>
      <c r="FV4" s="34">
        <v>0.9999999999999999</v>
      </c>
      <c r="FW4" s="32">
        <v>16.621323431933114</v>
      </c>
      <c r="FX4" s="34">
        <v>0.04722107822615713</v>
      </c>
      <c r="FY4" s="32">
        <v>7.48437702333198</v>
      </c>
      <c r="FZ4" s="34">
        <v>0.021263069354261917</v>
      </c>
      <c r="GA4" s="32">
        <v>107.19932160212919</v>
      </c>
      <c r="GB4" s="34">
        <v>0.30455261711830994</v>
      </c>
      <c r="GC4" s="32">
        <v>59.8066411700756</v>
      </c>
      <c r="GD4" s="34">
        <v>0.16991030183012293</v>
      </c>
      <c r="GE4" s="32">
        <v>78.13500709027578</v>
      </c>
      <c r="GF4" s="34">
        <v>0.2219810773264124</v>
      </c>
      <c r="GG4" s="32">
        <v>37.49290271991036</v>
      </c>
      <c r="GH4" s="34">
        <v>0.10651710734785196</v>
      </c>
      <c r="GI4" s="32">
        <v>0.7561672256727966</v>
      </c>
      <c r="GJ4" s="34">
        <v>0.00214826646396583</v>
      </c>
      <c r="GK4" s="32">
        <v>18.254294096606667</v>
      </c>
      <c r="GL4" s="34">
        <v>0.0518603378984299</v>
      </c>
      <c r="GM4" s="32">
        <v>0.0</v>
      </c>
      <c r="GN4" s="34">
        <v>0.0</v>
      </c>
      <c r="GO4" s="32">
        <v>26.239459660683504</v>
      </c>
      <c r="GP4" s="34">
        <v>0.07454614443448829</v>
      </c>
      <c r="GQ4" s="32">
        <v>351.9894940206189</v>
      </c>
      <c r="GR4" s="34">
        <v>0.9999999999999999</v>
      </c>
      <c r="GS4" s="32">
        <v>106.34641287112692</v>
      </c>
      <c r="GT4" s="34">
        <v>0.302129508629304</v>
      </c>
      <c r="GU4" s="32">
        <v>164.5811519160711</v>
      </c>
      <c r="GV4" s="34">
        <v>0.4675740461345424</v>
      </c>
      <c r="GW4" s="32">
        <v>26.04240500894984</v>
      </c>
      <c r="GX4" s="34">
        <v>0.07398631337395634</v>
      </c>
      <c r="GY4" s="32">
        <v>26.118887625248046</v>
      </c>
      <c r="GZ4" s="34">
        <v>0.07420360001914729</v>
      </c>
      <c r="HA4" s="32">
        <v>28.90063659922318</v>
      </c>
      <c r="HB4" s="34">
        <v>0.0821065318430505</v>
      </c>
      <c r="HC4" s="32">
        <v>351.9894940206189</v>
      </c>
      <c r="HD4" s="34">
        <v>0.9999999999999999</v>
      </c>
      <c r="HE4" s="32">
        <v>37.31246258519894</v>
      </c>
      <c r="HF4" s="34">
        <v>0.1060044780285779</v>
      </c>
      <c r="HG4" s="32">
        <v>66.00058505833363</v>
      </c>
      <c r="HH4" s="34">
        <v>0.1875072585389933</v>
      </c>
      <c r="HI4" s="32">
        <v>58.109325201055945</v>
      </c>
      <c r="HJ4" s="34">
        <v>0.1650882375416921</v>
      </c>
      <c r="HK4" s="32">
        <v>74.19059784598875</v>
      </c>
      <c r="HL4" s="34">
        <v>0.2107750347845405</v>
      </c>
      <c r="HM4" s="32">
        <v>66.1669786805788</v>
      </c>
      <c r="HN4" s="34">
        <v>0.18797998180224906</v>
      </c>
      <c r="HO4" s="32">
        <v>50.20954464946295</v>
      </c>
      <c r="HP4" s="34">
        <v>0.14264500930394747</v>
      </c>
      <c r="HQ4" s="32">
        <v>351.9894940206189</v>
      </c>
      <c r="HR4" s="34">
        <v>0.9999999999999999</v>
      </c>
      <c r="HS4" s="32">
        <v>73.2580476181419</v>
      </c>
      <c r="HT4" s="34">
        <v>0.2081256652900287</v>
      </c>
      <c r="HU4" s="32">
        <v>42.2905993218186</v>
      </c>
      <c r="HV4" s="34">
        <v>0.12014733405463884</v>
      </c>
      <c r="HW4" s="32">
        <v>105.50766476162568</v>
      </c>
      <c r="HX4" s="34">
        <v>0.2997466303793863</v>
      </c>
      <c r="HY4" s="32">
        <v>89.13274964256316</v>
      </c>
      <c r="HZ4" s="34">
        <v>0.25322559666323996</v>
      </c>
      <c r="IA4" s="32">
        <v>41.80043267646965</v>
      </c>
      <c r="IB4" s="34">
        <v>0.11875477361270632</v>
      </c>
      <c r="IC4" s="32">
        <v>351.9894940206189</v>
      </c>
      <c r="ID4" s="34">
        <v>0.9999999999999999</v>
      </c>
      <c r="IE4" s="32">
        <v>194.7360598852108</v>
      </c>
      <c r="IF4" s="34">
        <v>0.5532439552693114</v>
      </c>
      <c r="IG4" s="32">
        <v>155.8317072193924</v>
      </c>
      <c r="IH4" s="34">
        <v>0.4427169272565392</v>
      </c>
      <c r="II4" s="32">
        <v>1.4217269160159538</v>
      </c>
      <c r="IJ4" s="34">
        <v>0.004039117474150156</v>
      </c>
      <c r="IK4" s="32">
        <v>351.9894940206189</v>
      </c>
      <c r="IL4" s="37">
        <v>0.9999999999999999</v>
      </c>
    </row>
    <row r="5" ht="18.75" hidden="1" customHeight="1">
      <c r="A5" s="11"/>
      <c r="B5" s="12" t="s">
        <v>6</v>
      </c>
      <c r="C5" s="13">
        <v>0.0</v>
      </c>
      <c r="D5" s="38">
        <v>0.0</v>
      </c>
      <c r="E5" s="39">
        <v>572.5223276607414</v>
      </c>
      <c r="F5" s="38">
        <v>1.0</v>
      </c>
      <c r="G5" s="39">
        <v>0.0</v>
      </c>
      <c r="H5" s="38">
        <v>0.0</v>
      </c>
      <c r="I5" s="40">
        <v>572.5223276607414</v>
      </c>
      <c r="J5" s="41">
        <v>1.0</v>
      </c>
      <c r="K5" s="13">
        <v>387.2145060733599</v>
      </c>
      <c r="L5" s="38">
        <v>0.676330838756058</v>
      </c>
      <c r="M5" s="39">
        <v>84.42363908285893</v>
      </c>
      <c r="N5" s="38">
        <v>0.1474591208133383</v>
      </c>
      <c r="O5" s="39">
        <v>100.88418250452293</v>
      </c>
      <c r="P5" s="38">
        <v>0.1762100404306043</v>
      </c>
      <c r="Q5" s="40">
        <v>572.5223276607414</v>
      </c>
      <c r="R5" s="41">
        <v>1.0</v>
      </c>
      <c r="S5" s="39">
        <v>363.5645738051611</v>
      </c>
      <c r="T5" s="41">
        <v>0.6350225244326156</v>
      </c>
      <c r="U5" s="39">
        <v>53.430285253897054</v>
      </c>
      <c r="V5" s="41">
        <v>0.09332436950049945</v>
      </c>
      <c r="W5" s="39">
        <v>155.52746860168375</v>
      </c>
      <c r="X5" s="41">
        <v>0.2716531060668858</v>
      </c>
      <c r="Y5" s="39">
        <v>572.5223276607414</v>
      </c>
      <c r="Z5" s="41">
        <v>1.0</v>
      </c>
      <c r="AA5" s="39">
        <v>494.659241947349</v>
      </c>
      <c r="AB5" s="41">
        <v>0.8639999141491446</v>
      </c>
      <c r="AC5" s="39">
        <v>59.73331922123241</v>
      </c>
      <c r="AD5" s="41">
        <v>0.10433360645565683</v>
      </c>
      <c r="AE5" s="39">
        <v>9.71218933837262</v>
      </c>
      <c r="AF5" s="41">
        <v>0.016963861266433882</v>
      </c>
      <c r="AG5" s="39">
        <v>8.417577153787494</v>
      </c>
      <c r="AH5" s="41">
        <v>0.014702618128764899</v>
      </c>
      <c r="AI5" s="39">
        <v>572.5223276607414</v>
      </c>
      <c r="AJ5" s="41">
        <v>1.0</v>
      </c>
      <c r="AK5" s="39">
        <v>310.4220586619903</v>
      </c>
      <c r="AL5" s="41">
        <v>0.5422007905444285</v>
      </c>
      <c r="AM5" s="39">
        <v>186.65026523322928</v>
      </c>
      <c r="AN5" s="41">
        <v>0.3260139495272791</v>
      </c>
      <c r="AO5" s="39">
        <v>55.28558841751644</v>
      </c>
      <c r="AP5" s="41">
        <v>0.09656494733298321</v>
      </c>
      <c r="AQ5" s="39">
        <v>20.16441534800569</v>
      </c>
      <c r="AR5" s="41">
        <v>0.03522031259530979</v>
      </c>
      <c r="AS5" s="39">
        <v>572.5223276607414</v>
      </c>
      <c r="AT5" s="41">
        <v>1.0</v>
      </c>
      <c r="AU5" s="39">
        <v>434.5018208251989</v>
      </c>
      <c r="AV5" s="41">
        <v>0.7589255472367724</v>
      </c>
      <c r="AW5" s="39">
        <v>66.03733343194413</v>
      </c>
      <c r="AX5" s="41">
        <v>0.1153445555595445</v>
      </c>
      <c r="AY5" s="39">
        <v>71.9831734035989</v>
      </c>
      <c r="AZ5" s="41">
        <v>0.12572989720368397</v>
      </c>
      <c r="BA5" s="39">
        <v>572.5223276607414</v>
      </c>
      <c r="BB5" s="41">
        <v>1.0</v>
      </c>
      <c r="BC5" s="39">
        <v>404.72125778890506</v>
      </c>
      <c r="BD5" s="41">
        <v>0.7069091251734204</v>
      </c>
      <c r="BE5" s="39">
        <v>167.8010698718366</v>
      </c>
      <c r="BF5" s="41">
        <v>0.29309087482658003</v>
      </c>
      <c r="BG5" s="39">
        <v>572.5223276607414</v>
      </c>
      <c r="BH5" s="41">
        <v>1.0</v>
      </c>
      <c r="BI5" s="39">
        <v>133.70481861900072</v>
      </c>
      <c r="BJ5" s="41">
        <v>0.2335364267194658</v>
      </c>
      <c r="BK5" s="39">
        <v>43.40334959120891</v>
      </c>
      <c r="BL5" s="41">
        <v>0.07581075443563898</v>
      </c>
      <c r="BM5" s="39">
        <v>395.4141594505322</v>
      </c>
      <c r="BN5" s="41">
        <v>0.6906528188448959</v>
      </c>
      <c r="BO5" s="39">
        <v>572.5223276607414</v>
      </c>
      <c r="BP5" s="41">
        <v>1.0</v>
      </c>
      <c r="BQ5" s="39">
        <v>6.687414562368724</v>
      </c>
      <c r="BR5" s="42">
        <v>0.011680617924007802</v>
      </c>
      <c r="BS5" s="39">
        <v>0.0</v>
      </c>
      <c r="BT5" s="41">
        <v>0.0</v>
      </c>
      <c r="BU5" s="39">
        <v>11.137500224633841</v>
      </c>
      <c r="BV5" s="41">
        <v>0.019453390176310415</v>
      </c>
      <c r="BW5" s="39">
        <v>25.039936219682005</v>
      </c>
      <c r="BX5" s="41">
        <v>0.04373617413663537</v>
      </c>
      <c r="BY5" s="39">
        <v>152.10427822689667</v>
      </c>
      <c r="BZ5" s="41">
        <v>0.2656739674212826</v>
      </c>
      <c r="CA5" s="39">
        <v>47.39308102754085</v>
      </c>
      <c r="CB5" s="41">
        <v>0.08277944586228343</v>
      </c>
      <c r="CC5" s="39">
        <v>31.181453774873127</v>
      </c>
      <c r="CD5" s="41">
        <v>0.054463297356937786</v>
      </c>
      <c r="CE5" s="39">
        <v>1.2041736336884754</v>
      </c>
      <c r="CF5" s="41">
        <v>0.002103278030410773</v>
      </c>
      <c r="CG5" s="39">
        <v>1.0332193228484408</v>
      </c>
      <c r="CH5" s="41">
        <v>0.0018046795258973617</v>
      </c>
      <c r="CI5" s="39">
        <v>0.0</v>
      </c>
      <c r="CJ5" s="41">
        <v>0.0</v>
      </c>
      <c r="CK5" s="39">
        <v>1.0332193228484408</v>
      </c>
      <c r="CL5" s="41">
        <v>0.0018046795258973617</v>
      </c>
      <c r="CM5" s="39">
        <v>0.0</v>
      </c>
      <c r="CN5" s="41">
        <v>0.0</v>
      </c>
      <c r="CO5" s="39">
        <v>0.0</v>
      </c>
      <c r="CP5" s="41">
        <v>0.0</v>
      </c>
      <c r="CQ5" s="39">
        <v>0.2358828982263661</v>
      </c>
      <c r="CR5" s="41">
        <v>4.120064612853716E-4</v>
      </c>
      <c r="CS5" s="39">
        <v>7.072053125946143</v>
      </c>
      <c r="CT5" s="41">
        <v>0.012352449475362326</v>
      </c>
      <c r="CU5" s="39">
        <v>2.2595472981663045</v>
      </c>
      <c r="CV5" s="41">
        <v>0.0039466535871160655</v>
      </c>
      <c r="CW5" s="39">
        <v>21.68383922044521</v>
      </c>
      <c r="CX5" s="41">
        <v>0.03787422458970782</v>
      </c>
      <c r="CY5" s="39">
        <v>10.500704590925029</v>
      </c>
      <c r="CZ5" s="41">
        <v>0.01834112677112466</v>
      </c>
      <c r="DA5" s="39">
        <v>229.42604532218357</v>
      </c>
      <c r="DB5" s="41">
        <v>0.4007285554427043</v>
      </c>
      <c r="DC5" s="39">
        <v>24.529978889468456</v>
      </c>
      <c r="DD5" s="41">
        <v>0.04284545371303692</v>
      </c>
      <c r="DE5" s="43"/>
      <c r="DF5" s="40">
        <v>572.5223276607414</v>
      </c>
      <c r="DG5" s="41">
        <v>1.0</v>
      </c>
      <c r="DH5" s="39">
        <v>64.81348900933705</v>
      </c>
      <c r="DI5" s="38">
        <v>0.11320691941248352</v>
      </c>
      <c r="DJ5" s="39">
        <v>8.891464641903823</v>
      </c>
      <c r="DK5" s="42">
        <v>0.015530336918445256</v>
      </c>
      <c r="DL5" s="39">
        <v>4.500715979898549</v>
      </c>
      <c r="DM5" s="41">
        <v>0.007861206039401018</v>
      </c>
      <c r="DN5" s="39">
        <v>3.9792537432614</v>
      </c>
      <c r="DO5" s="41">
        <v>0.006950390493101222</v>
      </c>
      <c r="DP5" s="39">
        <v>11.874727495449617</v>
      </c>
      <c r="DQ5" s="41">
        <v>0.020741073180444075</v>
      </c>
      <c r="DR5" s="39">
        <v>145.97510074114973</v>
      </c>
      <c r="DS5" s="41">
        <v>0.25496839806682603</v>
      </c>
      <c r="DT5" s="39">
        <v>32.41243880824927</v>
      </c>
      <c r="DU5" s="41">
        <v>0.05661340570014564</v>
      </c>
      <c r="DV5" s="39">
        <v>33.21704686837224</v>
      </c>
      <c r="DW5" s="41">
        <v>0.058018779816139524</v>
      </c>
      <c r="DX5" s="39">
        <v>2.883060159435879</v>
      </c>
      <c r="DY5" s="41">
        <v>0.005035716547886826</v>
      </c>
      <c r="DZ5" s="39">
        <v>0.0</v>
      </c>
      <c r="EA5" s="41">
        <v>0.0</v>
      </c>
      <c r="EB5" s="39">
        <v>1.0332193228484408</v>
      </c>
      <c r="EC5" s="41">
        <v>0.0018046795258973617</v>
      </c>
      <c r="ED5" s="39">
        <v>0.0</v>
      </c>
      <c r="EE5" s="41">
        <v>0.0</v>
      </c>
      <c r="EF5" s="39">
        <v>1.8275353304864652</v>
      </c>
      <c r="EG5" s="41">
        <v>0.0031920769587337468</v>
      </c>
      <c r="EH5" s="39">
        <v>1.8965057933974614</v>
      </c>
      <c r="EI5" s="41">
        <v>0.0033125446847572914</v>
      </c>
      <c r="EJ5" s="39">
        <v>0.0</v>
      </c>
      <c r="EK5" s="41">
        <v>0.0</v>
      </c>
      <c r="EL5" s="39">
        <v>0.0</v>
      </c>
      <c r="EM5" s="41">
        <v>0.0</v>
      </c>
      <c r="EN5" s="39">
        <v>3.2927666210147453</v>
      </c>
      <c r="EO5" s="41">
        <v>0.005751333113013427</v>
      </c>
      <c r="EP5" s="39">
        <v>16.371036111960745</v>
      </c>
      <c r="EQ5" s="41">
        <v>0.028594581068743404</v>
      </c>
      <c r="ER5" s="39">
        <v>13.646976392588883</v>
      </c>
      <c r="ES5" s="41">
        <v>0.02383658371604268</v>
      </c>
      <c r="ET5" s="39">
        <v>207.03807364721496</v>
      </c>
      <c r="EU5" s="41">
        <v>0.3616244531338158</v>
      </c>
      <c r="EV5" s="39">
        <v>18.86891699417237</v>
      </c>
      <c r="EW5" s="41">
        <v>0.03295752162412344</v>
      </c>
      <c r="EX5" s="39"/>
      <c r="EY5" s="40">
        <v>572.5223276607414</v>
      </c>
      <c r="EZ5" s="41">
        <v>1.0</v>
      </c>
      <c r="FA5" s="39">
        <v>61.2162629992742</v>
      </c>
      <c r="FB5" s="41">
        <v>0.10692380024617838</v>
      </c>
      <c r="FC5" s="39">
        <v>11.20776986553648</v>
      </c>
      <c r="FD5" s="41">
        <v>0.019576127120369446</v>
      </c>
      <c r="FE5" s="39">
        <v>141.1325637706774</v>
      </c>
      <c r="FF5" s="41">
        <v>0.2465101480798633</v>
      </c>
      <c r="FG5" s="39">
        <v>12.73219211459653</v>
      </c>
      <c r="FH5" s="41">
        <v>0.022238769563134354</v>
      </c>
      <c r="FI5" s="39">
        <v>17.775989129351984</v>
      </c>
      <c r="FJ5" s="41">
        <v>0.031048551769120646</v>
      </c>
      <c r="FK5" s="39">
        <v>32.65731224727034</v>
      </c>
      <c r="FL5" s="41">
        <v>0.05704111555038256</v>
      </c>
      <c r="FM5" s="39">
        <v>7.14084106439643</v>
      </c>
      <c r="FN5" s="41">
        <v>0.01247259839380075</v>
      </c>
      <c r="FO5" s="39">
        <v>251.60828124581897</v>
      </c>
      <c r="FP5" s="41">
        <v>0.43947330800854645</v>
      </c>
      <c r="FQ5" s="39">
        <v>2.4707362148394743</v>
      </c>
      <c r="FR5" s="41">
        <v>0.004315528138325382</v>
      </c>
      <c r="FS5" s="39">
        <v>34.58037900897993</v>
      </c>
      <c r="FT5" s="41">
        <v>0.060400053130279255</v>
      </c>
      <c r="FU5" s="39">
        <v>572.5223276607414</v>
      </c>
      <c r="FV5" s="41">
        <v>1.0</v>
      </c>
      <c r="FW5" s="39">
        <v>34.446227971447506</v>
      </c>
      <c r="FX5" s="41">
        <v>0.060165737312273426</v>
      </c>
      <c r="FY5" s="39">
        <v>15.585888070714187</v>
      </c>
      <c r="FZ5" s="41">
        <v>0.027223196926478455</v>
      </c>
      <c r="GA5" s="39">
        <v>149.66058064885954</v>
      </c>
      <c r="GB5" s="41">
        <v>0.26140566650099917</v>
      </c>
      <c r="GC5" s="39">
        <v>25.164506291689644</v>
      </c>
      <c r="GD5" s="41">
        <v>0.04395375529633725</v>
      </c>
      <c r="GE5" s="39">
        <v>30.11685707335245</v>
      </c>
      <c r="GF5" s="41">
        <v>0.05260381232013495</v>
      </c>
      <c r="GG5" s="39">
        <v>171.8097115839653</v>
      </c>
      <c r="GH5" s="41">
        <v>0.30009259601448124</v>
      </c>
      <c r="GI5" s="39">
        <v>6.445999604386608</v>
      </c>
      <c r="GJ5" s="41">
        <v>0.011258948853093993</v>
      </c>
      <c r="GK5" s="39">
        <v>111.85603624485312</v>
      </c>
      <c r="GL5" s="41">
        <v>0.1953741030535589</v>
      </c>
      <c r="GM5" s="39">
        <v>1.317314065337287</v>
      </c>
      <c r="GN5" s="41">
        <v>0.0023008955313929443</v>
      </c>
      <c r="GO5" s="39">
        <v>26.11920610613581</v>
      </c>
      <c r="GP5" s="41">
        <v>0.04562128819124976</v>
      </c>
      <c r="GQ5" s="39">
        <v>572.5223276607414</v>
      </c>
      <c r="GR5" s="41">
        <v>1.0</v>
      </c>
      <c r="GS5" s="39">
        <v>164.39523228779757</v>
      </c>
      <c r="GT5" s="41">
        <v>0.28714204555042777</v>
      </c>
      <c r="GU5" s="39">
        <v>297.3390434080141</v>
      </c>
      <c r="GV5" s="41">
        <v>0.5193492533695695</v>
      </c>
      <c r="GW5" s="39">
        <v>60.070403771360745</v>
      </c>
      <c r="GX5" s="41">
        <v>0.10492237746744536</v>
      </c>
      <c r="GY5" s="39">
        <v>32.911703234407355</v>
      </c>
      <c r="GZ5" s="41">
        <v>0.0574854492904769</v>
      </c>
      <c r="HA5" s="39">
        <v>17.805944959161558</v>
      </c>
      <c r="HB5" s="41">
        <v>0.031100874322080228</v>
      </c>
      <c r="HC5" s="39">
        <v>572.5223276607414</v>
      </c>
      <c r="HD5" s="41">
        <v>1.0</v>
      </c>
      <c r="HE5" s="39">
        <v>88.37098334665883</v>
      </c>
      <c r="HF5" s="41">
        <v>0.15435377639808778</v>
      </c>
      <c r="HG5" s="39">
        <v>114.00514312618988</v>
      </c>
      <c r="HH5" s="41">
        <v>0.19912785513885795</v>
      </c>
      <c r="HI5" s="39">
        <v>91.11431293094267</v>
      </c>
      <c r="HJ5" s="41">
        <v>0.15914543159080796</v>
      </c>
      <c r="HK5" s="39">
        <v>109.18739967554913</v>
      </c>
      <c r="HL5" s="41">
        <v>0.19071291092117917</v>
      </c>
      <c r="HM5" s="39">
        <v>106.20400210196685</v>
      </c>
      <c r="HN5" s="41">
        <v>0.18550193934951648</v>
      </c>
      <c r="HO5" s="39">
        <v>63.64048647943442</v>
      </c>
      <c r="HP5" s="41">
        <v>0.11115808660155128</v>
      </c>
      <c r="HQ5" s="39">
        <v>572.5223276607414</v>
      </c>
      <c r="HR5" s="41">
        <v>1.0</v>
      </c>
      <c r="HS5" s="39">
        <v>111.94418101378804</v>
      </c>
      <c r="HT5" s="41">
        <v>0.1955280617110231</v>
      </c>
      <c r="HU5" s="39">
        <v>26.675116020698674</v>
      </c>
      <c r="HV5" s="41">
        <v>0.046592272007434266</v>
      </c>
      <c r="HW5" s="39">
        <v>144.82779978982566</v>
      </c>
      <c r="HX5" s="41">
        <v>0.25296445709213633</v>
      </c>
      <c r="HY5" s="39">
        <v>188.52899791209583</v>
      </c>
      <c r="HZ5" s="41">
        <v>0.329295450681204</v>
      </c>
      <c r="IA5" s="39">
        <v>100.5462329243332</v>
      </c>
      <c r="IB5" s="41">
        <v>0.17561975850820213</v>
      </c>
      <c r="IC5" s="39">
        <v>572.5223276607414</v>
      </c>
      <c r="ID5" s="41">
        <v>1.0</v>
      </c>
      <c r="IE5" s="39">
        <v>250.10345284639538</v>
      </c>
      <c r="IF5" s="41">
        <v>0.4368448892959136</v>
      </c>
      <c r="IG5" s="39">
        <v>315.8406017321346</v>
      </c>
      <c r="IH5" s="41">
        <v>0.5516651254853623</v>
      </c>
      <c r="II5" s="39">
        <v>6.578273082211351</v>
      </c>
      <c r="IJ5" s="41">
        <v>0.011489985218723953</v>
      </c>
      <c r="IK5" s="39">
        <v>572.5223276607414</v>
      </c>
      <c r="IL5" s="44">
        <v>1.0</v>
      </c>
    </row>
    <row r="6" ht="18.75" hidden="1" customHeight="1">
      <c r="A6" s="11"/>
      <c r="B6" s="12" t="s">
        <v>7</v>
      </c>
      <c r="C6" s="13">
        <v>0.0</v>
      </c>
      <c r="D6" s="38">
        <v>0.0</v>
      </c>
      <c r="E6" s="39">
        <v>0.0</v>
      </c>
      <c r="F6" s="38">
        <v>0.0</v>
      </c>
      <c r="G6" s="39">
        <v>75.4881783137759</v>
      </c>
      <c r="H6" s="38">
        <v>1.0</v>
      </c>
      <c r="I6" s="40">
        <v>75.4881783137759</v>
      </c>
      <c r="J6" s="41">
        <v>1.0</v>
      </c>
      <c r="K6" s="13">
        <v>10.37406276813185</v>
      </c>
      <c r="L6" s="38">
        <v>0.13742632290066376</v>
      </c>
      <c r="M6" s="39">
        <v>36.152213417548005</v>
      </c>
      <c r="N6" s="38">
        <v>0.4789122512306083</v>
      </c>
      <c r="O6" s="39">
        <v>28.96190212809603</v>
      </c>
      <c r="P6" s="38">
        <v>0.38366142586872765</v>
      </c>
      <c r="Q6" s="40">
        <v>75.4881783137759</v>
      </c>
      <c r="R6" s="41">
        <v>1.0</v>
      </c>
      <c r="S6" s="39">
        <v>25.465271796046267</v>
      </c>
      <c r="T6" s="41">
        <v>0.33734118857918033</v>
      </c>
      <c r="U6" s="39">
        <v>17.640753443771903</v>
      </c>
      <c r="V6" s="41">
        <v>0.23368895418890545</v>
      </c>
      <c r="W6" s="39">
        <v>32.38215307395771</v>
      </c>
      <c r="X6" s="41">
        <v>0.42896985723191394</v>
      </c>
      <c r="Y6" s="39">
        <v>75.4881783137759</v>
      </c>
      <c r="Z6" s="41">
        <v>1.0</v>
      </c>
      <c r="AA6" s="39">
        <v>36.07295059260958</v>
      </c>
      <c r="AB6" s="41">
        <v>0.47786224808165223</v>
      </c>
      <c r="AC6" s="39">
        <v>31.440292310587864</v>
      </c>
      <c r="AD6" s="41">
        <v>0.4164929266129913</v>
      </c>
      <c r="AE6" s="39">
        <v>3.9660086336627423</v>
      </c>
      <c r="AF6" s="41">
        <v>0.05253814202771643</v>
      </c>
      <c r="AG6" s="39">
        <v>4.008926776915705</v>
      </c>
      <c r="AH6" s="41">
        <v>0.05310668327763994</v>
      </c>
      <c r="AI6" s="39">
        <v>75.4881783137759</v>
      </c>
      <c r="AJ6" s="41">
        <v>1.0</v>
      </c>
      <c r="AK6" s="39">
        <v>9.99744564167115</v>
      </c>
      <c r="AL6" s="41">
        <v>0.1324372354054636</v>
      </c>
      <c r="AM6" s="39">
        <v>34.837258180451464</v>
      </c>
      <c r="AN6" s="41">
        <v>0.4614928980753266</v>
      </c>
      <c r="AO6" s="39">
        <v>15.118238483328964</v>
      </c>
      <c r="AP6" s="41">
        <v>0.2002729277753683</v>
      </c>
      <c r="AQ6" s="39">
        <v>15.535236008324313</v>
      </c>
      <c r="AR6" s="41">
        <v>0.20579693874384136</v>
      </c>
      <c r="AS6" s="39">
        <v>75.4881783137759</v>
      </c>
      <c r="AT6" s="41">
        <v>1.0</v>
      </c>
      <c r="AU6" s="39">
        <v>5.569724884914503</v>
      </c>
      <c r="AV6" s="41">
        <v>0.0737827433292039</v>
      </c>
      <c r="AW6" s="39">
        <v>24.166528567210275</v>
      </c>
      <c r="AX6" s="41">
        <v>0.32013659763730323</v>
      </c>
      <c r="AY6" s="39">
        <v>45.7519248616511</v>
      </c>
      <c r="AZ6" s="41">
        <v>0.6060806590334925</v>
      </c>
      <c r="BA6" s="39">
        <v>75.4881783137759</v>
      </c>
      <c r="BB6" s="41">
        <v>1.0</v>
      </c>
      <c r="BC6" s="39">
        <v>24.550273949162992</v>
      </c>
      <c r="BD6" s="41">
        <v>0.3252201138980564</v>
      </c>
      <c r="BE6" s="39">
        <v>50.9379043646129</v>
      </c>
      <c r="BF6" s="41">
        <v>0.6747798861019433</v>
      </c>
      <c r="BG6" s="39">
        <v>75.4881783137759</v>
      </c>
      <c r="BH6" s="41">
        <v>1.0</v>
      </c>
      <c r="BI6" s="39">
        <v>5.7537669356373335</v>
      </c>
      <c r="BJ6" s="41">
        <v>0.07622076812770728</v>
      </c>
      <c r="BK6" s="39">
        <v>12.510209633383607</v>
      </c>
      <c r="BL6" s="41">
        <v>0.1657240896896913</v>
      </c>
      <c r="BM6" s="39">
        <v>57.22420174475495</v>
      </c>
      <c r="BN6" s="41">
        <v>0.7580551421826012</v>
      </c>
      <c r="BO6" s="39">
        <v>75.4881783137759</v>
      </c>
      <c r="BP6" s="41">
        <v>1.0</v>
      </c>
      <c r="BQ6" s="39">
        <v>0.0</v>
      </c>
      <c r="BR6" s="42">
        <v>0.0</v>
      </c>
      <c r="BS6" s="39">
        <v>0.8059915458411075</v>
      </c>
      <c r="BT6" s="41">
        <v>0.010677056511960117</v>
      </c>
      <c r="BU6" s="39">
        <v>0.0</v>
      </c>
      <c r="BV6" s="41">
        <v>0.0</v>
      </c>
      <c r="BW6" s="39">
        <v>0.0</v>
      </c>
      <c r="BX6" s="41">
        <v>0.0</v>
      </c>
      <c r="BY6" s="39">
        <v>3.362775026564052</v>
      </c>
      <c r="BZ6" s="41">
        <v>0.04454704169156479</v>
      </c>
      <c r="CA6" s="39">
        <v>0.0</v>
      </c>
      <c r="CB6" s="41">
        <v>0.0</v>
      </c>
      <c r="CC6" s="39">
        <v>3.730967277632665</v>
      </c>
      <c r="CD6" s="41">
        <v>0.0494245239582341</v>
      </c>
      <c r="CE6" s="39">
        <v>4.3375960888976275</v>
      </c>
      <c r="CF6" s="41">
        <v>0.05746060092837154</v>
      </c>
      <c r="CG6" s="39">
        <v>2.4911243632609352</v>
      </c>
      <c r="CH6" s="41">
        <v>0.03300019180362613</v>
      </c>
      <c r="CI6" s="39">
        <v>1.5134013917467193</v>
      </c>
      <c r="CJ6" s="41">
        <v>0.02004819066445186</v>
      </c>
      <c r="CK6" s="39">
        <v>0.0</v>
      </c>
      <c r="CL6" s="41">
        <v>0.0</v>
      </c>
      <c r="CM6" s="39">
        <v>0.0</v>
      </c>
      <c r="CN6" s="41">
        <v>0.0</v>
      </c>
      <c r="CO6" s="39">
        <v>0.0</v>
      </c>
      <c r="CP6" s="41">
        <v>0.0</v>
      </c>
      <c r="CQ6" s="39">
        <v>0.0</v>
      </c>
      <c r="CR6" s="41">
        <v>0.0</v>
      </c>
      <c r="CS6" s="39">
        <v>0.0</v>
      </c>
      <c r="CT6" s="41">
        <v>0.0</v>
      </c>
      <c r="CU6" s="39">
        <v>0.0</v>
      </c>
      <c r="CV6" s="41">
        <v>0.0</v>
      </c>
      <c r="CW6" s="39">
        <v>6.937015386230442</v>
      </c>
      <c r="CX6" s="41">
        <v>0.09189538734655754</v>
      </c>
      <c r="CY6" s="39">
        <v>1.1798111688919635</v>
      </c>
      <c r="CZ6" s="41">
        <v>0.015629085179244002</v>
      </c>
      <c r="DA6" s="39">
        <v>47.13092843602229</v>
      </c>
      <c r="DB6" s="41">
        <v>0.6243484673867316</v>
      </c>
      <c r="DC6" s="39">
        <v>3.998567628688091</v>
      </c>
      <c r="DD6" s="41">
        <v>0.05296945452925824</v>
      </c>
      <c r="DE6" s="43"/>
      <c r="DF6" s="40">
        <v>75.4881783137759</v>
      </c>
      <c r="DG6" s="41">
        <v>1.0</v>
      </c>
      <c r="DH6" s="39">
        <v>0.35980690941305443</v>
      </c>
      <c r="DI6" s="38">
        <v>0.004766400745789264</v>
      </c>
      <c r="DJ6" s="39">
        <v>0.0</v>
      </c>
      <c r="DK6" s="42">
        <v>0.0</v>
      </c>
      <c r="DL6" s="39">
        <v>0.8059915458411075</v>
      </c>
      <c r="DM6" s="41">
        <v>0.010677056511960117</v>
      </c>
      <c r="DN6" s="39">
        <v>0.0</v>
      </c>
      <c r="DO6" s="41">
        <v>0.0</v>
      </c>
      <c r="DP6" s="39">
        <v>0.0</v>
      </c>
      <c r="DQ6" s="41">
        <v>0.0</v>
      </c>
      <c r="DR6" s="39">
        <v>3.362775026564052</v>
      </c>
      <c r="DS6" s="41">
        <v>0.04454704169156479</v>
      </c>
      <c r="DT6" s="39">
        <v>0.0</v>
      </c>
      <c r="DU6" s="41">
        <v>0.0</v>
      </c>
      <c r="DV6" s="39">
        <v>3.3711603682196105</v>
      </c>
      <c r="DW6" s="41">
        <v>0.04465812321244484</v>
      </c>
      <c r="DX6" s="39">
        <v>3.673689283806612</v>
      </c>
      <c r="DY6" s="41">
        <v>0.04866575622657723</v>
      </c>
      <c r="DZ6" s="39">
        <v>1.345093061577096</v>
      </c>
      <c r="EA6" s="41">
        <v>0.017818592150761026</v>
      </c>
      <c r="EB6" s="39">
        <v>1.5134013917467193</v>
      </c>
      <c r="EC6" s="41">
        <v>0.02004819066445186</v>
      </c>
      <c r="ED6" s="39">
        <v>0.0</v>
      </c>
      <c r="EE6" s="41">
        <v>0.0</v>
      </c>
      <c r="EF6" s="39">
        <v>0.0</v>
      </c>
      <c r="EG6" s="41">
        <v>0.0</v>
      </c>
      <c r="EH6" s="39">
        <v>0.0</v>
      </c>
      <c r="EI6" s="41">
        <v>0.0</v>
      </c>
      <c r="EJ6" s="39">
        <v>0.0</v>
      </c>
      <c r="EK6" s="41">
        <v>0.0</v>
      </c>
      <c r="EL6" s="39">
        <v>2.1304282819801488</v>
      </c>
      <c r="EM6" s="41">
        <v>0.02822201210267337</v>
      </c>
      <c r="EN6" s="39">
        <v>0.0</v>
      </c>
      <c r="EO6" s="41">
        <v>0.0</v>
      </c>
      <c r="EP6" s="39">
        <v>8.673429387924614</v>
      </c>
      <c r="EQ6" s="41">
        <v>0.11489784999013272</v>
      </c>
      <c r="ER6" s="39">
        <v>0.6995936132398983</v>
      </c>
      <c r="ES6" s="41">
        <v>0.009267591679480613</v>
      </c>
      <c r="ET6" s="39">
        <v>47.684670096755035</v>
      </c>
      <c r="EU6" s="41">
        <v>0.6316839425975791</v>
      </c>
      <c r="EV6" s="39">
        <v>1.8681393467079421</v>
      </c>
      <c r="EW6" s="41">
        <v>0.024747442426584877</v>
      </c>
      <c r="EX6" s="39"/>
      <c r="EY6" s="40">
        <v>75.4881783137759</v>
      </c>
      <c r="EZ6" s="41">
        <v>1.0</v>
      </c>
      <c r="FA6" s="39">
        <v>1.4479797450751013</v>
      </c>
      <c r="FB6" s="41">
        <v>0.019181543089520525</v>
      </c>
      <c r="FC6" s="39">
        <v>0.0</v>
      </c>
      <c r="FD6" s="41">
        <v>0.0</v>
      </c>
      <c r="FE6" s="39">
        <v>50.461365545057674</v>
      </c>
      <c r="FF6" s="41">
        <v>0.6684671252140805</v>
      </c>
      <c r="FG6" s="39">
        <v>9.809294463201713</v>
      </c>
      <c r="FH6" s="41">
        <v>0.12994477655068284</v>
      </c>
      <c r="FI6" s="39">
        <v>3.17877994527974</v>
      </c>
      <c r="FJ6" s="41">
        <v>0.04210963910225453</v>
      </c>
      <c r="FK6" s="39">
        <v>0.9686368281828638</v>
      </c>
      <c r="FL6" s="41">
        <v>0.012831636023280435</v>
      </c>
      <c r="FM6" s="39">
        <v>0.0</v>
      </c>
      <c r="FN6" s="41">
        <v>0.0</v>
      </c>
      <c r="FO6" s="39">
        <v>4.6170746627265205</v>
      </c>
      <c r="FP6" s="41">
        <v>0.06116288359132315</v>
      </c>
      <c r="FQ6" s="39">
        <v>0.0</v>
      </c>
      <c r="FR6" s="41">
        <v>0.0</v>
      </c>
      <c r="FS6" s="39">
        <v>5.005047124252279</v>
      </c>
      <c r="FT6" s="41">
        <v>0.06630239642885784</v>
      </c>
      <c r="FU6" s="39">
        <v>75.4881783137759</v>
      </c>
      <c r="FV6" s="41">
        <v>1.0</v>
      </c>
      <c r="FW6" s="39">
        <v>0.7435592358861863</v>
      </c>
      <c r="FX6" s="41">
        <v>0.009850009001349733</v>
      </c>
      <c r="FY6" s="39">
        <v>2.4851481819502346</v>
      </c>
      <c r="FZ6" s="41">
        <v>0.03292102468840101</v>
      </c>
      <c r="GA6" s="39">
        <v>40.022021460830565</v>
      </c>
      <c r="GB6" s="41">
        <v>0.5301760137126916</v>
      </c>
      <c r="GC6" s="39">
        <v>7.144411365731815</v>
      </c>
      <c r="GD6" s="41">
        <v>0.09464278414608432</v>
      </c>
      <c r="GE6" s="39">
        <v>4.950175014425429</v>
      </c>
      <c r="GF6" s="41">
        <v>0.06557549970075337</v>
      </c>
      <c r="GG6" s="39">
        <v>14.312028991566894</v>
      </c>
      <c r="GH6" s="41">
        <v>0.18959298411040185</v>
      </c>
      <c r="GI6" s="39">
        <v>0.35980690941305443</v>
      </c>
      <c r="GJ6" s="41">
        <v>0.004766400745789264</v>
      </c>
      <c r="GK6" s="39">
        <v>3.242047080636086</v>
      </c>
      <c r="GL6" s="41">
        <v>0.042947745634556424</v>
      </c>
      <c r="GM6" s="39">
        <v>0.0</v>
      </c>
      <c r="GN6" s="41">
        <v>0.0</v>
      </c>
      <c r="GO6" s="39">
        <v>2.2289800733356353</v>
      </c>
      <c r="GP6" s="41">
        <v>0.029527538259972383</v>
      </c>
      <c r="GQ6" s="39">
        <v>75.4881783137759</v>
      </c>
      <c r="GR6" s="41">
        <v>1.0</v>
      </c>
      <c r="GS6" s="39">
        <v>36.18904790942533</v>
      </c>
      <c r="GT6" s="41">
        <v>0.4794002016978221</v>
      </c>
      <c r="GU6" s="39">
        <v>23.2283195265257</v>
      </c>
      <c r="GV6" s="41">
        <v>0.30770804178071864</v>
      </c>
      <c r="GW6" s="39">
        <v>8.936696169154244</v>
      </c>
      <c r="GX6" s="41">
        <v>0.11838537329656793</v>
      </c>
      <c r="GY6" s="39">
        <v>5.325844782932785</v>
      </c>
      <c r="GZ6" s="41">
        <v>0.07055203744346904</v>
      </c>
      <c r="HA6" s="39">
        <v>1.8082699257378327</v>
      </c>
      <c r="HB6" s="41">
        <v>0.023954345781422047</v>
      </c>
      <c r="HC6" s="39">
        <v>75.4881783137759</v>
      </c>
      <c r="HD6" s="41">
        <v>1.0</v>
      </c>
      <c r="HE6" s="39">
        <v>8.778705461874411</v>
      </c>
      <c r="HF6" s="41">
        <v>0.11629245344065188</v>
      </c>
      <c r="HG6" s="39">
        <v>17.20542719317956</v>
      </c>
      <c r="HH6" s="41">
        <v>0.22792214062529215</v>
      </c>
      <c r="HI6" s="39">
        <v>21.095086966785377</v>
      </c>
      <c r="HJ6" s="41">
        <v>0.2794488811095832</v>
      </c>
      <c r="HK6" s="39">
        <v>15.825189728604052</v>
      </c>
      <c r="HL6" s="41">
        <v>0.2096379867960875</v>
      </c>
      <c r="HM6" s="39">
        <v>6.91188774251531</v>
      </c>
      <c r="HN6" s="41">
        <v>0.09156251875340266</v>
      </c>
      <c r="HO6" s="39">
        <v>5.6718812208171805</v>
      </c>
      <c r="HP6" s="41">
        <v>0.07513601927498247</v>
      </c>
      <c r="HQ6" s="39">
        <v>75.4881783137759</v>
      </c>
      <c r="HR6" s="41">
        <v>1.0</v>
      </c>
      <c r="HS6" s="39">
        <v>17.594974164459273</v>
      </c>
      <c r="HT6" s="41">
        <v>0.23308251116252396</v>
      </c>
      <c r="HU6" s="39">
        <v>10.954364576522286</v>
      </c>
      <c r="HV6" s="41">
        <v>0.14511364323813886</v>
      </c>
      <c r="HW6" s="39">
        <v>27.386813169834053</v>
      </c>
      <c r="HX6" s="41">
        <v>0.3627960533899413</v>
      </c>
      <c r="HY6" s="39">
        <v>9.051539157617857</v>
      </c>
      <c r="HZ6" s="41">
        <v>0.11990671069043447</v>
      </c>
      <c r="IA6" s="39">
        <v>10.500487245342415</v>
      </c>
      <c r="IB6" s="41">
        <v>0.13910108151896114</v>
      </c>
      <c r="IC6" s="39">
        <v>75.4881783137759</v>
      </c>
      <c r="ID6" s="41">
        <v>1.0</v>
      </c>
      <c r="IE6" s="39">
        <v>37.16048726694622</v>
      </c>
      <c r="IF6" s="41">
        <v>0.49226896312802887</v>
      </c>
      <c r="IG6" s="39">
        <v>38.32769104682968</v>
      </c>
      <c r="IH6" s="41">
        <v>0.507731036871971</v>
      </c>
      <c r="II6" s="39">
        <v>0.0</v>
      </c>
      <c r="IJ6" s="41">
        <v>0.0</v>
      </c>
      <c r="IK6" s="39">
        <v>75.4881783137759</v>
      </c>
      <c r="IL6" s="44">
        <v>1.0</v>
      </c>
    </row>
    <row r="7" ht="18.75" hidden="1" customHeight="1">
      <c r="A7" s="45"/>
      <c r="B7" s="12" t="s">
        <v>8</v>
      </c>
      <c r="C7" s="13">
        <v>351.9894940206189</v>
      </c>
      <c r="D7" s="38">
        <v>0.3519894940223313</v>
      </c>
      <c r="E7" s="39">
        <v>572.5223276607414</v>
      </c>
      <c r="F7" s="38">
        <v>0.5725223276635268</v>
      </c>
      <c r="G7" s="39">
        <v>75.4881783137759</v>
      </c>
      <c r="H7" s="38">
        <v>0.07548817831414317</v>
      </c>
      <c r="I7" s="40">
        <v>999.9999999951349</v>
      </c>
      <c r="J7" s="41">
        <v>1.0</v>
      </c>
      <c r="K7" s="13">
        <v>454.97441523657324</v>
      </c>
      <c r="L7" s="38">
        <v>0.4549744152387868</v>
      </c>
      <c r="M7" s="39">
        <v>402.80659277951355</v>
      </c>
      <c r="N7" s="38">
        <v>0.40280659278147324</v>
      </c>
      <c r="O7" s="39">
        <v>142.2189919790498</v>
      </c>
      <c r="P7" s="38">
        <v>0.14221899197974172</v>
      </c>
      <c r="Q7" s="40">
        <v>999.9999999951349</v>
      </c>
      <c r="R7" s="41">
        <v>1.0</v>
      </c>
      <c r="S7" s="39">
        <v>468.99999999840935</v>
      </c>
      <c r="T7" s="41">
        <v>0.4690000000006911</v>
      </c>
      <c r="U7" s="39">
        <v>238.99999999824854</v>
      </c>
      <c r="V7" s="41">
        <v>0.2389999999994113</v>
      </c>
      <c r="W7" s="39">
        <v>291.9999999984784</v>
      </c>
      <c r="X7" s="41">
        <v>0.291999999999899</v>
      </c>
      <c r="Y7" s="39">
        <v>999.9999999951349</v>
      </c>
      <c r="Z7" s="41">
        <v>1.0</v>
      </c>
      <c r="AA7" s="39">
        <v>819.8244130000422</v>
      </c>
      <c r="AB7" s="41">
        <v>0.8198244130040309</v>
      </c>
      <c r="AC7" s="39">
        <v>138.8298247423164</v>
      </c>
      <c r="AD7" s="41">
        <v>0.13882982474299183</v>
      </c>
      <c r="AE7" s="39">
        <v>26.372654269586683</v>
      </c>
      <c r="AF7" s="41">
        <v>0.02637265426971499</v>
      </c>
      <c r="AG7" s="39">
        <v>14.973107983190904</v>
      </c>
      <c r="AH7" s="41">
        <v>0.01497310798326375</v>
      </c>
      <c r="AI7" s="39">
        <v>999.9999999951349</v>
      </c>
      <c r="AJ7" s="41">
        <v>1.0</v>
      </c>
      <c r="AK7" s="39">
        <v>516.4874344201185</v>
      </c>
      <c r="AL7" s="41">
        <v>0.5164874344226312</v>
      </c>
      <c r="AM7" s="39">
        <v>340.93715748711236</v>
      </c>
      <c r="AN7" s="41">
        <v>0.340937157488771</v>
      </c>
      <c r="AO7" s="39">
        <v>105.67739432292875</v>
      </c>
      <c r="AP7" s="41">
        <v>0.10567739432344288</v>
      </c>
      <c r="AQ7" s="39">
        <v>36.89801376497722</v>
      </c>
      <c r="AR7" s="41">
        <v>0.03689801376515674</v>
      </c>
      <c r="AS7" s="39">
        <v>999.9999999951349</v>
      </c>
      <c r="AT7" s="41">
        <v>1.0</v>
      </c>
      <c r="AU7" s="39">
        <v>505.78814828930615</v>
      </c>
      <c r="AV7" s="41">
        <v>0.5057881482917669</v>
      </c>
      <c r="AW7" s="39">
        <v>341.23729005812726</v>
      </c>
      <c r="AX7" s="41">
        <v>0.34123729005978737</v>
      </c>
      <c r="AY7" s="39">
        <v>152.97456164770338</v>
      </c>
      <c r="AZ7" s="41">
        <v>0.1529745616484476</v>
      </c>
      <c r="BA7" s="39">
        <v>999.9999999951349</v>
      </c>
      <c r="BB7" s="41">
        <v>1.0</v>
      </c>
      <c r="BC7" s="39">
        <v>511.49498052989003</v>
      </c>
      <c r="BD7" s="41">
        <v>0.5114949805323785</v>
      </c>
      <c r="BE7" s="39">
        <v>488.5050194652468</v>
      </c>
      <c r="BF7" s="41">
        <v>0.4885050194676234</v>
      </c>
      <c r="BG7" s="39">
        <v>999.9999999951349</v>
      </c>
      <c r="BH7" s="41">
        <v>1.0</v>
      </c>
      <c r="BI7" s="39">
        <v>222.8480753773848</v>
      </c>
      <c r="BJ7" s="41">
        <v>0.22284807537846896</v>
      </c>
      <c r="BK7" s="39">
        <v>115.57990993707718</v>
      </c>
      <c r="BL7" s="41">
        <v>0.11557990993763947</v>
      </c>
      <c r="BM7" s="39">
        <v>661.5720146806748</v>
      </c>
      <c r="BN7" s="41">
        <v>0.6615720146838935</v>
      </c>
      <c r="BO7" s="39">
        <v>999.9999999951349</v>
      </c>
      <c r="BP7" s="41">
        <v>1.0</v>
      </c>
      <c r="BQ7" s="39">
        <v>13.847559824143705</v>
      </c>
      <c r="BR7" s="42">
        <v>0.013847559824211075</v>
      </c>
      <c r="BS7" s="39">
        <v>1.4428338561596785</v>
      </c>
      <c r="BT7" s="41">
        <v>0.0014428338561666982</v>
      </c>
      <c r="BU7" s="39">
        <v>13.494333094303007</v>
      </c>
      <c r="BV7" s="41">
        <v>0.01349433309436866</v>
      </c>
      <c r="BW7" s="39">
        <v>29.979745853257413</v>
      </c>
      <c r="BX7" s="41">
        <v>0.02997974585340327</v>
      </c>
      <c r="BY7" s="39">
        <v>158.2433850942601</v>
      </c>
      <c r="BZ7" s="41">
        <v>0.15824338509502997</v>
      </c>
      <c r="CA7" s="39">
        <v>48.02540898486033</v>
      </c>
      <c r="CB7" s="41">
        <v>0.04802540898509397</v>
      </c>
      <c r="CC7" s="39">
        <v>37.776146642492954</v>
      </c>
      <c r="CD7" s="41">
        <v>0.03777614664267674</v>
      </c>
      <c r="CE7" s="39">
        <v>78.61503588713425</v>
      </c>
      <c r="CF7" s="41">
        <v>0.07861503588751673</v>
      </c>
      <c r="CG7" s="39">
        <v>98.58760782186731</v>
      </c>
      <c r="CH7" s="41">
        <v>0.09858760782234695</v>
      </c>
      <c r="CI7" s="39">
        <v>9.164966737623033</v>
      </c>
      <c r="CJ7" s="41">
        <v>0.009164966737667622</v>
      </c>
      <c r="CK7" s="39">
        <v>11.11378360606101</v>
      </c>
      <c r="CL7" s="41">
        <v>0.011113783606115077</v>
      </c>
      <c r="CM7" s="39">
        <v>3.881348823394502</v>
      </c>
      <c r="CN7" s="41">
        <v>0.0038813488234133854</v>
      </c>
      <c r="CO7" s="39">
        <v>9.200561156727042</v>
      </c>
      <c r="CP7" s="41">
        <v>0.009200561156771803</v>
      </c>
      <c r="CQ7" s="39">
        <v>0.807479512938147</v>
      </c>
      <c r="CR7" s="41">
        <v>8.074795129420756E-4</v>
      </c>
      <c r="CS7" s="39">
        <v>13.318273830503708</v>
      </c>
      <c r="CT7" s="41">
        <v>0.013318273830568503</v>
      </c>
      <c r="CU7" s="39">
        <v>6.373186985085226</v>
      </c>
      <c r="CV7" s="41">
        <v>0.006373186985116233</v>
      </c>
      <c r="CW7" s="39">
        <v>36.60914667943919</v>
      </c>
      <c r="CX7" s="41">
        <v>0.0366091466796173</v>
      </c>
      <c r="CY7" s="39">
        <v>21.490882658424127</v>
      </c>
      <c r="CZ7" s="41">
        <v>0.02149088265852868</v>
      </c>
      <c r="DA7" s="39">
        <v>377.12678710266266</v>
      </c>
      <c r="DB7" s="41">
        <v>0.37712678710449743</v>
      </c>
      <c r="DC7" s="39">
        <v>30.90152584379886</v>
      </c>
      <c r="DD7" s="41">
        <v>0.0309015258439492</v>
      </c>
      <c r="DE7" s="43"/>
      <c r="DF7" s="40">
        <v>999.9999999951349</v>
      </c>
      <c r="DG7" s="41">
        <v>1.0</v>
      </c>
      <c r="DH7" s="39">
        <v>69.02074273870441</v>
      </c>
      <c r="DI7" s="38">
        <v>0.0690207427390402</v>
      </c>
      <c r="DJ7" s="39">
        <v>9.88231283681338</v>
      </c>
      <c r="DK7" s="42">
        <v>0.00988231283686146</v>
      </c>
      <c r="DL7" s="39">
        <v>5.306707525739657</v>
      </c>
      <c r="DM7" s="41">
        <v>0.005306707525765475</v>
      </c>
      <c r="DN7" s="39">
        <v>10.680474333373855</v>
      </c>
      <c r="DO7" s="41">
        <v>0.010680474333425815</v>
      </c>
      <c r="DP7" s="39">
        <v>15.289026589648428</v>
      </c>
      <c r="DQ7" s="41">
        <v>0.01528902658972281</v>
      </c>
      <c r="DR7" s="39">
        <v>154.62664886321562</v>
      </c>
      <c r="DS7" s="41">
        <v>0.1546266488639679</v>
      </c>
      <c r="DT7" s="39">
        <v>33.870188880156086</v>
      </c>
      <c r="DU7" s="41">
        <v>0.03387018888032087</v>
      </c>
      <c r="DV7" s="39">
        <v>38.94661687256285</v>
      </c>
      <c r="DW7" s="41">
        <v>0.03894661687275233</v>
      </c>
      <c r="DX7" s="39">
        <v>75.31138529129468</v>
      </c>
      <c r="DY7" s="41">
        <v>0.07531138529166108</v>
      </c>
      <c r="DZ7" s="39">
        <v>97.9668277321103</v>
      </c>
      <c r="EA7" s="41">
        <v>0.09796682773258693</v>
      </c>
      <c r="EB7" s="39">
        <v>7.689568163840273</v>
      </c>
      <c r="EC7" s="41">
        <v>0.007689568163877684</v>
      </c>
      <c r="ED7" s="39">
        <v>4.085742361320565</v>
      </c>
      <c r="EE7" s="41">
        <v>0.004085742361340443</v>
      </c>
      <c r="EF7" s="39">
        <v>12.33528845874274</v>
      </c>
      <c r="EG7" s="41">
        <v>0.012335288458802753</v>
      </c>
      <c r="EH7" s="39">
        <v>6.583593140987695</v>
      </c>
      <c r="EI7" s="41">
        <v>0.006583593141019725</v>
      </c>
      <c r="EJ7" s="39">
        <v>0.5715966147117809</v>
      </c>
      <c r="EK7" s="41">
        <v>5.715966147145618E-4</v>
      </c>
      <c r="EL7" s="39">
        <v>9.257681429122474</v>
      </c>
      <c r="EM7" s="41">
        <v>0.009257681429167514</v>
      </c>
      <c r="EN7" s="39">
        <v>3.651286858604829</v>
      </c>
      <c r="EO7" s="41">
        <v>0.003651286858622593</v>
      </c>
      <c r="EP7" s="39">
        <v>40.93238386121952</v>
      </c>
      <c r="EQ7" s="41">
        <v>0.040932383861418654</v>
      </c>
      <c r="ER7" s="39">
        <v>20.522799891203803</v>
      </c>
      <c r="ES7" s="41">
        <v>0.02052279989130365</v>
      </c>
      <c r="ET7" s="39">
        <v>355.90837673656955</v>
      </c>
      <c r="EU7" s="41">
        <v>0.3559083767383011</v>
      </c>
      <c r="EV7" s="39">
        <v>27.560750815194233</v>
      </c>
      <c r="EW7" s="41">
        <v>0.02756075081532832</v>
      </c>
      <c r="EX7" s="39"/>
      <c r="EY7" s="40">
        <v>999.9999999951349</v>
      </c>
      <c r="EZ7" s="41">
        <v>1.0</v>
      </c>
      <c r="FA7" s="39">
        <v>76.07905469377037</v>
      </c>
      <c r="FB7" s="41">
        <v>0.07607905469414052</v>
      </c>
      <c r="FC7" s="39">
        <v>17.161452698086755</v>
      </c>
      <c r="FD7" s="41">
        <v>0.017161452698170248</v>
      </c>
      <c r="FE7" s="39">
        <v>311.5740080606112</v>
      </c>
      <c r="FF7" s="41">
        <v>0.31157400806212704</v>
      </c>
      <c r="FG7" s="39">
        <v>76.86600244408552</v>
      </c>
      <c r="FH7" s="41">
        <v>0.07686600244445949</v>
      </c>
      <c r="FI7" s="39">
        <v>104.84697569711224</v>
      </c>
      <c r="FJ7" s="41">
        <v>0.10484697569762234</v>
      </c>
      <c r="FK7" s="39">
        <v>51.20411074605606</v>
      </c>
      <c r="FL7" s="41">
        <v>0.051204110746305175</v>
      </c>
      <c r="FM7" s="39">
        <v>11.841770509958842</v>
      </c>
      <c r="FN7" s="41">
        <v>0.011841770510016454</v>
      </c>
      <c r="FO7" s="39">
        <v>275.5024563959976</v>
      </c>
      <c r="FP7" s="41">
        <v>0.27550245639733795</v>
      </c>
      <c r="FQ7" s="39">
        <v>12.015717114989659</v>
      </c>
      <c r="FR7" s="41">
        <v>0.012015717115048117</v>
      </c>
      <c r="FS7" s="39">
        <v>62.90845163446819</v>
      </c>
      <c r="FT7" s="41">
        <v>0.06290845163477425</v>
      </c>
      <c r="FU7" s="39">
        <v>999.9999999951349</v>
      </c>
      <c r="FV7" s="41">
        <v>1.0</v>
      </c>
      <c r="FW7" s="39">
        <v>51.811110639266815</v>
      </c>
      <c r="FX7" s="41">
        <v>0.05181111063951889</v>
      </c>
      <c r="FY7" s="39">
        <v>25.5554132759964</v>
      </c>
      <c r="FZ7" s="41">
        <v>0.025555413276120733</v>
      </c>
      <c r="GA7" s="39">
        <v>296.88192371181935</v>
      </c>
      <c r="GB7" s="41">
        <v>0.2968819237132637</v>
      </c>
      <c r="GC7" s="39">
        <v>92.11555882749713</v>
      </c>
      <c r="GD7" s="41">
        <v>0.09211555882794525</v>
      </c>
      <c r="GE7" s="39">
        <v>113.20203917805364</v>
      </c>
      <c r="GF7" s="41">
        <v>0.11320203917860437</v>
      </c>
      <c r="GG7" s="39">
        <v>223.61464329544245</v>
      </c>
      <c r="GH7" s="41">
        <v>0.22361464329653036</v>
      </c>
      <c r="GI7" s="39">
        <v>7.561973739472458</v>
      </c>
      <c r="GJ7" s="41">
        <v>0.007561973739509249</v>
      </c>
      <c r="GK7" s="39">
        <v>133.35237742209586</v>
      </c>
      <c r="GL7" s="41">
        <v>0.13335237742274464</v>
      </c>
      <c r="GM7" s="39">
        <v>1.317314065337287</v>
      </c>
      <c r="GN7" s="41">
        <v>0.0013173140653436957</v>
      </c>
      <c r="GO7" s="39">
        <v>54.58764584015495</v>
      </c>
      <c r="GP7" s="41">
        <v>0.05458764584042052</v>
      </c>
      <c r="GQ7" s="39">
        <v>999.9999999951349</v>
      </c>
      <c r="GR7" s="41">
        <v>1.0</v>
      </c>
      <c r="GS7" s="39">
        <v>306.93069306834974</v>
      </c>
      <c r="GT7" s="41">
        <v>0.306930693069843</v>
      </c>
      <c r="GU7" s="39">
        <v>485.14851485061075</v>
      </c>
      <c r="GV7" s="41">
        <v>0.485148514852971</v>
      </c>
      <c r="GW7" s="39">
        <v>95.0495049494648</v>
      </c>
      <c r="GX7" s="41">
        <v>0.09504950494992723</v>
      </c>
      <c r="GY7" s="39">
        <v>64.35643564258817</v>
      </c>
      <c r="GZ7" s="41">
        <v>0.06435643564290126</v>
      </c>
      <c r="HA7" s="39">
        <v>48.51485148412256</v>
      </c>
      <c r="HB7" s="41">
        <v>0.048514851484358586</v>
      </c>
      <c r="HC7" s="39">
        <v>999.9999999951349</v>
      </c>
      <c r="HD7" s="41">
        <v>1.0</v>
      </c>
      <c r="HE7" s="39">
        <v>134.46215139373226</v>
      </c>
      <c r="HF7" s="41">
        <v>0.13446215139438641</v>
      </c>
      <c r="HG7" s="39">
        <v>197.21115537770305</v>
      </c>
      <c r="HH7" s="41">
        <v>0.19721115537866252</v>
      </c>
      <c r="HI7" s="39">
        <v>170.318725098784</v>
      </c>
      <c r="HJ7" s="41">
        <v>0.17031872509961266</v>
      </c>
      <c r="HK7" s="39">
        <v>199.20318725014167</v>
      </c>
      <c r="HL7" s="41">
        <v>0.1992031872511108</v>
      </c>
      <c r="HM7" s="39">
        <v>179.2828685250609</v>
      </c>
      <c r="HN7" s="41">
        <v>0.17928286852593314</v>
      </c>
      <c r="HO7" s="39">
        <v>119.52191234971441</v>
      </c>
      <c r="HP7" s="41">
        <v>0.11952191235029591</v>
      </c>
      <c r="HQ7" s="39">
        <v>999.9999999951349</v>
      </c>
      <c r="HR7" s="41">
        <v>1.0</v>
      </c>
      <c r="HS7" s="39">
        <v>202.79720279638926</v>
      </c>
      <c r="HT7" s="41">
        <v>0.2027972027973759</v>
      </c>
      <c r="HU7" s="39">
        <v>79.92007991903952</v>
      </c>
      <c r="HV7" s="41">
        <v>0.07992007991942834</v>
      </c>
      <c r="HW7" s="39">
        <v>277.7222777212854</v>
      </c>
      <c r="HX7" s="41">
        <v>0.2777222777226366</v>
      </c>
      <c r="HY7" s="39">
        <v>286.7132867122767</v>
      </c>
      <c r="HZ7" s="41">
        <v>0.2867132867136716</v>
      </c>
      <c r="IA7" s="39">
        <v>152.84715284614524</v>
      </c>
      <c r="IB7" s="41">
        <v>0.15284715284688885</v>
      </c>
      <c r="IC7" s="39">
        <v>999.9999999951349</v>
      </c>
      <c r="ID7" s="41">
        <v>1.0</v>
      </c>
      <c r="IE7" s="39">
        <v>481.9999999985524</v>
      </c>
      <c r="IF7" s="41">
        <v>0.48200000000089743</v>
      </c>
      <c r="IG7" s="39">
        <v>509.9999999983564</v>
      </c>
      <c r="IH7" s="41">
        <v>0.5100000000008376</v>
      </c>
      <c r="II7" s="39">
        <v>7.999999998227305</v>
      </c>
      <c r="IJ7" s="41">
        <v>0.007999999998266226</v>
      </c>
      <c r="IK7" s="39">
        <v>999.9999999951349</v>
      </c>
      <c r="IL7" s="44">
        <v>1.0</v>
      </c>
    </row>
    <row r="8" ht="18.75" hidden="1" customHeight="1">
      <c r="A8" s="46" t="s">
        <v>9</v>
      </c>
      <c r="B8" s="12" t="s">
        <v>5</v>
      </c>
      <c r="C8" s="13">
        <v>57.38584639508136</v>
      </c>
      <c r="D8" s="38">
        <v>0.1261298316417252</v>
      </c>
      <c r="E8" s="39">
        <v>387.2145060733599</v>
      </c>
      <c r="F8" s="38">
        <v>0.8510687482768011</v>
      </c>
      <c r="G8" s="39">
        <v>10.37406276813185</v>
      </c>
      <c r="H8" s="38">
        <v>0.02280142008147347</v>
      </c>
      <c r="I8" s="40">
        <v>454.97441523657324</v>
      </c>
      <c r="J8" s="41">
        <v>1.0</v>
      </c>
      <c r="K8" s="13">
        <v>454.97441523657324</v>
      </c>
      <c r="L8" s="38">
        <v>1.0</v>
      </c>
      <c r="M8" s="39">
        <v>0.0</v>
      </c>
      <c r="N8" s="38">
        <v>0.0</v>
      </c>
      <c r="O8" s="39">
        <v>0.0</v>
      </c>
      <c r="P8" s="38">
        <v>0.0</v>
      </c>
      <c r="Q8" s="40">
        <v>454.97441523657324</v>
      </c>
      <c r="R8" s="41">
        <v>1.0</v>
      </c>
      <c r="S8" s="39">
        <v>317.75851698413146</v>
      </c>
      <c r="T8" s="41">
        <v>0.6984096387461841</v>
      </c>
      <c r="U8" s="39">
        <v>39.50938457168712</v>
      </c>
      <c r="V8" s="41">
        <v>0.08683869520694568</v>
      </c>
      <c r="W8" s="39">
        <v>97.70651368075468</v>
      </c>
      <c r="X8" s="41">
        <v>0.21475166604687032</v>
      </c>
      <c r="Y8" s="39">
        <v>454.97441523657324</v>
      </c>
      <c r="Z8" s="41">
        <v>1.0</v>
      </c>
      <c r="AA8" s="39">
        <v>402.3800768154463</v>
      </c>
      <c r="AB8" s="41">
        <v>0.8844015472962816</v>
      </c>
      <c r="AC8" s="39">
        <v>46.93931846019875</v>
      </c>
      <c r="AD8" s="41">
        <v>0.10316913850153901</v>
      </c>
      <c r="AE8" s="39">
        <v>4.913310230012598</v>
      </c>
      <c r="AF8" s="41">
        <v>0.010799091257599227</v>
      </c>
      <c r="AG8" s="39">
        <v>0.7417097309154922</v>
      </c>
      <c r="AH8" s="41">
        <v>0.0016302229445799169</v>
      </c>
      <c r="AI8" s="39">
        <v>454.97441523657324</v>
      </c>
      <c r="AJ8" s="41">
        <v>1.0</v>
      </c>
      <c r="AK8" s="39">
        <v>263.4614335921915</v>
      </c>
      <c r="AL8" s="41">
        <v>0.5790686789612101</v>
      </c>
      <c r="AM8" s="39">
        <v>141.98424746951068</v>
      </c>
      <c r="AN8" s="41">
        <v>0.3120708389628526</v>
      </c>
      <c r="AO8" s="39">
        <v>36.98853236231902</v>
      </c>
      <c r="AP8" s="41">
        <v>0.08129804912895175</v>
      </c>
      <c r="AQ8" s="39">
        <v>12.540201812551853</v>
      </c>
      <c r="AR8" s="41">
        <v>0.027562432946985203</v>
      </c>
      <c r="AS8" s="39">
        <v>454.97441523657324</v>
      </c>
      <c r="AT8" s="41">
        <v>1.0</v>
      </c>
      <c r="AU8" s="39">
        <v>373.9511996393471</v>
      </c>
      <c r="AV8" s="41">
        <v>0.8219169850350894</v>
      </c>
      <c r="AW8" s="39">
        <v>36.04424617013305</v>
      </c>
      <c r="AX8" s="41">
        <v>0.07922257815616096</v>
      </c>
      <c r="AY8" s="39">
        <v>44.97896942709266</v>
      </c>
      <c r="AZ8" s="41">
        <v>0.09886043680874876</v>
      </c>
      <c r="BA8" s="39">
        <v>454.97441523657324</v>
      </c>
      <c r="BB8" s="41">
        <v>1.0</v>
      </c>
      <c r="BC8" s="39">
        <v>361.9250870327102</v>
      </c>
      <c r="BD8" s="41">
        <v>0.7954844820109718</v>
      </c>
      <c r="BE8" s="39">
        <v>93.04932820386253</v>
      </c>
      <c r="BF8" s="41">
        <v>0.2045155179890272</v>
      </c>
      <c r="BG8" s="39">
        <v>454.97441523657324</v>
      </c>
      <c r="BH8" s="41">
        <v>1.0</v>
      </c>
      <c r="BI8" s="39">
        <v>126.76237058183574</v>
      </c>
      <c r="BJ8" s="41">
        <v>0.278614283213976</v>
      </c>
      <c r="BK8" s="39">
        <v>32.51574593294883</v>
      </c>
      <c r="BL8" s="41">
        <v>0.07146719649288763</v>
      </c>
      <c r="BM8" s="39">
        <v>295.69629872178854</v>
      </c>
      <c r="BN8" s="41">
        <v>0.649918520293136</v>
      </c>
      <c r="BO8" s="39">
        <v>454.97441523657324</v>
      </c>
      <c r="BP8" s="41">
        <v>1.0</v>
      </c>
      <c r="BQ8" s="39">
        <v>9.055093409597639</v>
      </c>
      <c r="BR8" s="42">
        <v>0.019902423315142366</v>
      </c>
      <c r="BS8" s="39">
        <v>1.4428338561596785</v>
      </c>
      <c r="BT8" s="41">
        <v>0.0031712417398447506</v>
      </c>
      <c r="BU8" s="39">
        <v>10.711878574881537</v>
      </c>
      <c r="BV8" s="41">
        <v>0.023543914154627085</v>
      </c>
      <c r="BW8" s="39">
        <v>20.951182467017354</v>
      </c>
      <c r="BX8" s="41">
        <v>0.046049144227425086</v>
      </c>
      <c r="BY8" s="39">
        <v>124.26585765469189</v>
      </c>
      <c r="BZ8" s="41">
        <v>0.2731271330720373</v>
      </c>
      <c r="CA8" s="39">
        <v>33.45599585084219</v>
      </c>
      <c r="CB8" s="41">
        <v>0.07353379603432439</v>
      </c>
      <c r="CC8" s="39">
        <v>24.381537011677466</v>
      </c>
      <c r="CD8" s="41">
        <v>0.053588808942146314</v>
      </c>
      <c r="CE8" s="39">
        <v>1.8573531175238895</v>
      </c>
      <c r="CF8" s="41">
        <v>0.00408232431390262</v>
      </c>
      <c r="CG8" s="39">
        <v>7.90586983075477</v>
      </c>
      <c r="CH8" s="41">
        <v>0.017376515175351017</v>
      </c>
      <c r="CI8" s="39">
        <v>4.663062456053447</v>
      </c>
      <c r="CJ8" s="41">
        <v>0.010249065221895592</v>
      </c>
      <c r="CK8" s="39">
        <v>7.205582006649504</v>
      </c>
      <c r="CL8" s="41">
        <v>0.015837334507925713</v>
      </c>
      <c r="CM8" s="39">
        <v>1.5735224839435646</v>
      </c>
      <c r="CN8" s="41">
        <v>0.003458485645012323</v>
      </c>
      <c r="CO8" s="39">
        <v>0.0</v>
      </c>
      <c r="CP8" s="41">
        <v>0.0</v>
      </c>
      <c r="CQ8" s="39">
        <v>0.0</v>
      </c>
      <c r="CR8" s="41">
        <v>0.0</v>
      </c>
      <c r="CS8" s="39">
        <v>6.510512154555887</v>
      </c>
      <c r="CT8" s="41">
        <v>0.0143096225557444</v>
      </c>
      <c r="CU8" s="39">
        <v>4.113639686918922</v>
      </c>
      <c r="CV8" s="41">
        <v>0.009041474749255847</v>
      </c>
      <c r="CW8" s="39">
        <v>17.417158541039637</v>
      </c>
      <c r="CX8" s="41">
        <v>0.038281621906109224</v>
      </c>
      <c r="CY8" s="39">
        <v>8.1510961947276</v>
      </c>
      <c r="CZ8" s="41">
        <v>0.017915504524555016</v>
      </c>
      <c r="DA8" s="39">
        <v>163.69279404794727</v>
      </c>
      <c r="DB8" s="41">
        <v>0.35978461330145756</v>
      </c>
      <c r="DC8" s="39">
        <v>7.619445891590867</v>
      </c>
      <c r="DD8" s="41">
        <v>0.016746976613243144</v>
      </c>
      <c r="DE8" s="43"/>
      <c r="DF8" s="40">
        <v>454.97441523657324</v>
      </c>
      <c r="DG8" s="41">
        <v>1.0</v>
      </c>
      <c r="DH8" s="39">
        <v>60.18192450504027</v>
      </c>
      <c r="DI8" s="38">
        <v>0.13227540382407535</v>
      </c>
      <c r="DJ8" s="39">
        <v>6.8739144694693355</v>
      </c>
      <c r="DK8" s="42">
        <v>0.015108353875008782</v>
      </c>
      <c r="DL8" s="39">
        <v>5.306707525739657</v>
      </c>
      <c r="DM8" s="41">
        <v>0.011663749318695925</v>
      </c>
      <c r="DN8" s="39">
        <v>7.905394223800931</v>
      </c>
      <c r="DO8" s="41">
        <v>0.017375469826562358</v>
      </c>
      <c r="DP8" s="39">
        <v>9.152485992706723</v>
      </c>
      <c r="DQ8" s="41">
        <v>0.020116484985090208</v>
      </c>
      <c r="DR8" s="39">
        <v>116.34511235167487</v>
      </c>
      <c r="DS8" s="41">
        <v>0.2557179227125966</v>
      </c>
      <c r="DT8" s="39">
        <v>19.680221293434684</v>
      </c>
      <c r="DU8" s="41">
        <v>0.043255665888820474</v>
      </c>
      <c r="DV8" s="39">
        <v>29.279766991297297</v>
      </c>
      <c r="DW8" s="41">
        <v>0.06435475492852205</v>
      </c>
      <c r="DX8" s="39">
        <v>1.8573531175238895</v>
      </c>
      <c r="DY8" s="41">
        <v>0.00408232431390262</v>
      </c>
      <c r="DZ8" s="39">
        <v>3.9455300672156994</v>
      </c>
      <c r="EA8" s="41">
        <v>0.00867198228094681</v>
      </c>
      <c r="EB8" s="39">
        <v>4.00028534359249</v>
      </c>
      <c r="EC8" s="41">
        <v>0.008792330314908938</v>
      </c>
      <c r="ED8" s="39">
        <v>0.0</v>
      </c>
      <c r="EE8" s="41">
        <v>0.0</v>
      </c>
      <c r="EF8" s="39">
        <v>9.86449505100245</v>
      </c>
      <c r="EG8" s="41">
        <v>0.0216814280554066</v>
      </c>
      <c r="EH8" s="39">
        <v>1.8965057933974614</v>
      </c>
      <c r="EI8" s="41">
        <v>0.004168378989863275</v>
      </c>
      <c r="EJ8" s="39">
        <v>0.0</v>
      </c>
      <c r="EK8" s="41">
        <v>0.0</v>
      </c>
      <c r="EL8" s="39">
        <v>3.8274884186744527</v>
      </c>
      <c r="EM8" s="41">
        <v>0.008412535497593358</v>
      </c>
      <c r="EN8" s="39">
        <v>0.3585202375900838</v>
      </c>
      <c r="EO8" s="41">
        <v>7.880008756177286E-4</v>
      </c>
      <c r="EP8" s="39">
        <v>15.608049782959652</v>
      </c>
      <c r="EQ8" s="41">
        <v>0.03430533511394026</v>
      </c>
      <c r="ER8" s="39">
        <v>7.146388549209481</v>
      </c>
      <c r="ES8" s="41">
        <v>0.01570723168135415</v>
      </c>
      <c r="ET8" s="39">
        <v>145.59098310107245</v>
      </c>
      <c r="EU8" s="41">
        <v>0.31999817621694054</v>
      </c>
      <c r="EV8" s="39">
        <v>6.153288421171219</v>
      </c>
      <c r="EW8" s="41">
        <v>0.013524471300153638</v>
      </c>
      <c r="EX8" s="39"/>
      <c r="EY8" s="40">
        <v>454.97441523657324</v>
      </c>
      <c r="EZ8" s="41">
        <v>1.0</v>
      </c>
      <c r="FA8" s="39">
        <v>43.965535255511085</v>
      </c>
      <c r="FB8" s="41">
        <v>0.09663298370887582</v>
      </c>
      <c r="FC8" s="39">
        <v>8.428204892630122</v>
      </c>
      <c r="FD8" s="41">
        <v>0.01852456887767569</v>
      </c>
      <c r="FE8" s="39">
        <v>98.6479397925282</v>
      </c>
      <c r="FF8" s="41">
        <v>0.21682085077516766</v>
      </c>
      <c r="FG8" s="39">
        <v>16.14718213704537</v>
      </c>
      <c r="FH8" s="41">
        <v>0.035490308017977916</v>
      </c>
      <c r="FI8" s="39">
        <v>17.867385094024016</v>
      </c>
      <c r="FJ8" s="41">
        <v>0.0392711864572286</v>
      </c>
      <c r="FK8" s="39">
        <v>35.126474195679364</v>
      </c>
      <c r="FL8" s="41">
        <v>0.07720538346626511</v>
      </c>
      <c r="FM8" s="39">
        <v>8.342983258529635</v>
      </c>
      <c r="FN8" s="41">
        <v>0.018337258050414838</v>
      </c>
      <c r="FO8" s="39">
        <v>204.16993368627058</v>
      </c>
      <c r="FP8" s="41">
        <v>0.4487503623255569</v>
      </c>
      <c r="FQ8" s="39">
        <v>0.3957540816259089</v>
      </c>
      <c r="FR8" s="41">
        <v>8.698381015999075E-4</v>
      </c>
      <c r="FS8" s="39">
        <v>21.88302284272863</v>
      </c>
      <c r="FT8" s="41">
        <v>0.04809726021923695</v>
      </c>
      <c r="FU8" s="39">
        <v>454.97441523657324</v>
      </c>
      <c r="FV8" s="41">
        <v>1.0</v>
      </c>
      <c r="FW8" s="39">
        <v>30.5646210332384</v>
      </c>
      <c r="FX8" s="41">
        <v>0.06717876876075703</v>
      </c>
      <c r="FY8" s="39">
        <v>16.78448144056124</v>
      </c>
      <c r="FZ8" s="41">
        <v>0.036891044591669635</v>
      </c>
      <c r="GA8" s="39">
        <v>113.33552770179062</v>
      </c>
      <c r="GB8" s="41">
        <v>0.24910307900029832</v>
      </c>
      <c r="GC8" s="39">
        <v>18.19275023547162</v>
      </c>
      <c r="GD8" s="41">
        <v>0.039986314892040534</v>
      </c>
      <c r="GE8" s="39">
        <v>20.20569184286519</v>
      </c>
      <c r="GF8" s="41">
        <v>0.04441061116009969</v>
      </c>
      <c r="GG8" s="39">
        <v>143.69351836122644</v>
      </c>
      <c r="GH8" s="41">
        <v>0.31582768953394896</v>
      </c>
      <c r="GI8" s="39">
        <v>2.2272651235479755</v>
      </c>
      <c r="GJ8" s="41">
        <v>0.004895363451129144</v>
      </c>
      <c r="GK8" s="39">
        <v>93.15843699355624</v>
      </c>
      <c r="GL8" s="41">
        <v>0.20475533101156163</v>
      </c>
      <c r="GM8" s="39">
        <v>0.0</v>
      </c>
      <c r="GN8" s="41">
        <v>0.0</v>
      </c>
      <c r="GO8" s="39">
        <v>16.81212250431538</v>
      </c>
      <c r="GP8" s="41">
        <v>0.03695179759849479</v>
      </c>
      <c r="GQ8" s="39">
        <v>454.97441523657324</v>
      </c>
      <c r="GR8" s="41">
        <v>1.0</v>
      </c>
      <c r="GS8" s="39">
        <v>146.75253200393539</v>
      </c>
      <c r="GT8" s="41">
        <v>0.3225511745042376</v>
      </c>
      <c r="GU8" s="39">
        <v>224.6711399003797</v>
      </c>
      <c r="GV8" s="41">
        <v>0.4938104921428546</v>
      </c>
      <c r="GW8" s="39">
        <v>47.18628055305252</v>
      </c>
      <c r="GX8" s="41">
        <v>0.10371194285401092</v>
      </c>
      <c r="GY8" s="39">
        <v>25.238319925094583</v>
      </c>
      <c r="GZ8" s="41">
        <v>0.055471954202021244</v>
      </c>
      <c r="HA8" s="39">
        <v>11.126142854110675</v>
      </c>
      <c r="HB8" s="41">
        <v>0.02445443629687487</v>
      </c>
      <c r="HC8" s="39">
        <v>454.97441523657324</v>
      </c>
      <c r="HD8" s="41">
        <v>1.0</v>
      </c>
      <c r="HE8" s="39">
        <v>70.08749108315486</v>
      </c>
      <c r="HF8" s="41">
        <v>0.15404710404806266</v>
      </c>
      <c r="HG8" s="39">
        <v>96.19151966321822</v>
      </c>
      <c r="HH8" s="41">
        <v>0.2114218216274897</v>
      </c>
      <c r="HI8" s="39">
        <v>74.94667374778531</v>
      </c>
      <c r="HJ8" s="41">
        <v>0.1647272269338821</v>
      </c>
      <c r="HK8" s="39">
        <v>78.89636191146555</v>
      </c>
      <c r="HL8" s="41">
        <v>0.17340834840227615</v>
      </c>
      <c r="HM8" s="39">
        <v>81.22311732934098</v>
      </c>
      <c r="HN8" s="41">
        <v>0.17852238413693516</v>
      </c>
      <c r="HO8" s="39">
        <v>53.62925150160827</v>
      </c>
      <c r="HP8" s="41">
        <v>0.1178731148513541</v>
      </c>
      <c r="HQ8" s="39">
        <v>454.97441523657324</v>
      </c>
      <c r="HR8" s="41">
        <v>1.0</v>
      </c>
      <c r="HS8" s="39">
        <v>105.76817016841377</v>
      </c>
      <c r="HT8" s="41">
        <v>0.23247058873281362</v>
      </c>
      <c r="HU8" s="39">
        <v>31.82814608894361</v>
      </c>
      <c r="HV8" s="41">
        <v>0.06995590306411827</v>
      </c>
      <c r="HW8" s="39">
        <v>94.74395693486288</v>
      </c>
      <c r="HX8" s="41">
        <v>0.2082401861774993</v>
      </c>
      <c r="HY8" s="39">
        <v>141.52444670476154</v>
      </c>
      <c r="HZ8" s="41">
        <v>0.3110602310047984</v>
      </c>
      <c r="IA8" s="39">
        <v>81.10969533959137</v>
      </c>
      <c r="IB8" s="41">
        <v>0.1782730910207703</v>
      </c>
      <c r="IC8" s="39">
        <v>454.97441523657324</v>
      </c>
      <c r="ID8" s="41">
        <v>1.0</v>
      </c>
      <c r="IE8" s="39">
        <v>202.23130785413122</v>
      </c>
      <c r="IF8" s="41">
        <v>0.44448940661636305</v>
      </c>
      <c r="IG8" s="39">
        <v>249.08723298155007</v>
      </c>
      <c r="IH8" s="41">
        <v>0.5474752527612615</v>
      </c>
      <c r="II8" s="39">
        <v>3.6558744008918977</v>
      </c>
      <c r="IJ8" s="41">
        <v>0.008035340622375329</v>
      </c>
      <c r="IK8" s="39">
        <v>454.97441523657324</v>
      </c>
      <c r="IL8" s="44">
        <v>1.0</v>
      </c>
    </row>
    <row r="9" ht="18.75" hidden="1" customHeight="1">
      <c r="A9" s="11"/>
      <c r="B9" s="12" t="s">
        <v>6</v>
      </c>
      <c r="C9" s="13">
        <v>282.2307402791066</v>
      </c>
      <c r="D9" s="38">
        <v>0.7006606777004586</v>
      </c>
      <c r="E9" s="39">
        <v>84.42363908285893</v>
      </c>
      <c r="F9" s="38">
        <v>0.2095885236145337</v>
      </c>
      <c r="G9" s="39">
        <v>36.152213417548005</v>
      </c>
      <c r="H9" s="38">
        <v>0.08975079868500772</v>
      </c>
      <c r="I9" s="40">
        <v>402.80659277951355</v>
      </c>
      <c r="J9" s="41">
        <v>0.9999999999999999</v>
      </c>
      <c r="K9" s="13">
        <v>0.0</v>
      </c>
      <c r="L9" s="38">
        <v>0.0</v>
      </c>
      <c r="M9" s="39">
        <v>402.80659277951355</v>
      </c>
      <c r="N9" s="38">
        <v>0.9999999999999999</v>
      </c>
      <c r="O9" s="39">
        <v>0.0</v>
      </c>
      <c r="P9" s="38">
        <v>0.0</v>
      </c>
      <c r="Q9" s="40">
        <v>402.80659277951355</v>
      </c>
      <c r="R9" s="41">
        <v>0.9999999999999999</v>
      </c>
      <c r="S9" s="39">
        <v>84.28239176912491</v>
      </c>
      <c r="T9" s="41">
        <v>0.2092378657150208</v>
      </c>
      <c r="U9" s="39">
        <v>183.87954571983033</v>
      </c>
      <c r="V9" s="41">
        <v>0.4564958692731265</v>
      </c>
      <c r="W9" s="39">
        <v>134.64465529055838</v>
      </c>
      <c r="X9" s="41">
        <v>0.3342662650118528</v>
      </c>
      <c r="Y9" s="39">
        <v>402.80659277951355</v>
      </c>
      <c r="Z9" s="41">
        <v>0.9999999999999999</v>
      </c>
      <c r="AA9" s="39">
        <v>324.7021213319048</v>
      </c>
      <c r="AB9" s="41">
        <v>0.8060993219881055</v>
      </c>
      <c r="AC9" s="39">
        <v>48.14983396526348</v>
      </c>
      <c r="AD9" s="41">
        <v>0.11953586368339188</v>
      </c>
      <c r="AE9" s="39">
        <v>20.702016154175283</v>
      </c>
      <c r="AF9" s="41">
        <v>0.05139443227908402</v>
      </c>
      <c r="AG9" s="39">
        <v>9.252621328170013</v>
      </c>
      <c r="AH9" s="41">
        <v>0.02297038204941862</v>
      </c>
      <c r="AI9" s="39">
        <v>402.80659277951355</v>
      </c>
      <c r="AJ9" s="41">
        <v>0.9999999999999999</v>
      </c>
      <c r="AK9" s="39">
        <v>205.93603219459942</v>
      </c>
      <c r="AL9" s="41">
        <v>0.5112528838556617</v>
      </c>
      <c r="AM9" s="39">
        <v>149.379355696681</v>
      </c>
      <c r="AN9" s="41">
        <v>0.3708463525035887</v>
      </c>
      <c r="AO9" s="39">
        <v>41.30098220762384</v>
      </c>
      <c r="AP9" s="41">
        <v>0.10253303433449755</v>
      </c>
      <c r="AQ9" s="39">
        <v>6.190222680609441</v>
      </c>
      <c r="AR9" s="41">
        <v>0.015367729306252487</v>
      </c>
      <c r="AS9" s="39">
        <v>402.80659277951355</v>
      </c>
      <c r="AT9" s="41">
        <v>0.9999999999999999</v>
      </c>
      <c r="AU9" s="39">
        <v>61.942542064611544</v>
      </c>
      <c r="AV9" s="41">
        <v>0.1537773789579392</v>
      </c>
      <c r="AW9" s="39">
        <v>279.1530017972974</v>
      </c>
      <c r="AX9" s="41">
        <v>0.6930199425760116</v>
      </c>
      <c r="AY9" s="39">
        <v>61.711048917604586</v>
      </c>
      <c r="AZ9" s="41">
        <v>0.15320267846604907</v>
      </c>
      <c r="BA9" s="39">
        <v>402.80659277951355</v>
      </c>
      <c r="BB9" s="41">
        <v>0.9999999999999999</v>
      </c>
      <c r="BC9" s="39">
        <v>70.7205557407357</v>
      </c>
      <c r="BD9" s="41">
        <v>0.17556950906075763</v>
      </c>
      <c r="BE9" s="39">
        <v>332.086037038778</v>
      </c>
      <c r="BF9" s="41">
        <v>0.8244304909392429</v>
      </c>
      <c r="BG9" s="39">
        <v>402.80659277951355</v>
      </c>
      <c r="BH9" s="41">
        <v>0.9999999999999999</v>
      </c>
      <c r="BI9" s="39">
        <v>67.3592694414168</v>
      </c>
      <c r="BJ9" s="41">
        <v>0.16722484350768213</v>
      </c>
      <c r="BK9" s="39">
        <v>69.10572072633653</v>
      </c>
      <c r="BL9" s="41">
        <v>0.17156055031145756</v>
      </c>
      <c r="BM9" s="39">
        <v>266.3416026117604</v>
      </c>
      <c r="BN9" s="41">
        <v>0.6612146061808608</v>
      </c>
      <c r="BO9" s="39">
        <v>402.80659277951355</v>
      </c>
      <c r="BP9" s="41">
        <v>0.9999999999999999</v>
      </c>
      <c r="BQ9" s="39">
        <v>4.39875983530308</v>
      </c>
      <c r="BR9" s="42">
        <v>0.010920277657200248</v>
      </c>
      <c r="BS9" s="39">
        <v>0.0</v>
      </c>
      <c r="BT9" s="41">
        <v>0.0</v>
      </c>
      <c r="BU9" s="39">
        <v>1.7949556876275747</v>
      </c>
      <c r="BV9" s="41">
        <v>0.004456122913087695</v>
      </c>
      <c r="BW9" s="39">
        <v>3.4853258843997006</v>
      </c>
      <c r="BX9" s="41">
        <v>0.00865260387212054</v>
      </c>
      <c r="BY9" s="39">
        <v>10.340545192099631</v>
      </c>
      <c r="BZ9" s="41">
        <v>0.025671241179907378</v>
      </c>
      <c r="CA9" s="39">
        <v>9.12088325354673</v>
      </c>
      <c r="CB9" s="41">
        <v>0.022643331606390257</v>
      </c>
      <c r="CC9" s="39">
        <v>5.407481477384449</v>
      </c>
      <c r="CD9" s="41">
        <v>0.013424510855373144</v>
      </c>
      <c r="CE9" s="39">
        <v>75.69602833315514</v>
      </c>
      <c r="CF9" s="41">
        <v>0.187921522859953</v>
      </c>
      <c r="CG9" s="39">
        <v>89.64851866826409</v>
      </c>
      <c r="CH9" s="41">
        <v>0.2225597104795539</v>
      </c>
      <c r="CI9" s="39">
        <v>4.501904281569585</v>
      </c>
      <c r="CJ9" s="41">
        <v>0.011176342101316641</v>
      </c>
      <c r="CK9" s="39">
        <v>2.1866342737590845</v>
      </c>
      <c r="CL9" s="41">
        <v>0.00542849673504722</v>
      </c>
      <c r="CM9" s="39">
        <v>2.3078263394509375</v>
      </c>
      <c r="CN9" s="41">
        <v>0.005729365856517113</v>
      </c>
      <c r="CO9" s="39">
        <v>9.200561156727042</v>
      </c>
      <c r="CP9" s="41">
        <v>0.022841138456150354</v>
      </c>
      <c r="CQ9" s="39">
        <v>0.2358828982263661</v>
      </c>
      <c r="CR9" s="41">
        <v>5.855984049284979E-4</v>
      </c>
      <c r="CS9" s="39">
        <v>6.807761675947821</v>
      </c>
      <c r="CT9" s="41">
        <v>0.016900819892176445</v>
      </c>
      <c r="CU9" s="39">
        <v>0.9587938277472032</v>
      </c>
      <c r="CV9" s="41">
        <v>0.0023802833541804107</v>
      </c>
      <c r="CW9" s="39">
        <v>16.663187208156266</v>
      </c>
      <c r="CX9" s="41">
        <v>0.04136771221437601</v>
      </c>
      <c r="CY9" s="39">
        <v>10.840829650759844</v>
      </c>
      <c r="CZ9" s="41">
        <v>0.02691323787913731</v>
      </c>
      <c r="DA9" s="39">
        <v>137.41463994078944</v>
      </c>
      <c r="DB9" s="41">
        <v>0.3411429763166931</v>
      </c>
      <c r="DC9" s="39">
        <v>11.796073194599732</v>
      </c>
      <c r="DD9" s="41">
        <v>0.029284707365891137</v>
      </c>
      <c r="DE9" s="43"/>
      <c r="DF9" s="40">
        <v>402.80659277951355</v>
      </c>
      <c r="DG9" s="41">
        <v>0.9999999999999999</v>
      </c>
      <c r="DH9" s="39">
        <v>1.374135634597168</v>
      </c>
      <c r="DI9" s="38">
        <v>0.003411403038652191</v>
      </c>
      <c r="DJ9" s="39">
        <v>1.939164505001137</v>
      </c>
      <c r="DK9" s="42">
        <v>0.004814132985312354</v>
      </c>
      <c r="DL9" s="39">
        <v>0.0</v>
      </c>
      <c r="DM9" s="41">
        <v>0.0</v>
      </c>
      <c r="DN9" s="39">
        <v>1.7875812777790263</v>
      </c>
      <c r="DO9" s="41">
        <v>0.004437815343199967</v>
      </c>
      <c r="DP9" s="39">
        <v>1.662536957444259</v>
      </c>
      <c r="DQ9" s="41">
        <v>0.004127382687488163</v>
      </c>
      <c r="DR9" s="39">
        <v>16.21521088251266</v>
      </c>
      <c r="DS9" s="41">
        <v>0.04025557469310953</v>
      </c>
      <c r="DT9" s="39">
        <v>10.203831461357495</v>
      </c>
      <c r="DU9" s="41">
        <v>0.02533183826746059</v>
      </c>
      <c r="DV9" s="39">
        <v>4.574122187393511</v>
      </c>
      <c r="DW9" s="41">
        <v>0.01135562890326692</v>
      </c>
      <c r="DX9" s="39">
        <v>70.92949225192501</v>
      </c>
      <c r="DY9" s="41">
        <v>0.1760882108768018</v>
      </c>
      <c r="DZ9" s="39">
        <v>94.02129766489459</v>
      </c>
      <c r="EA9" s="41">
        <v>0.23341548859990865</v>
      </c>
      <c r="EB9" s="39">
        <v>2.656063497399343</v>
      </c>
      <c r="EC9" s="41">
        <v>0.006593892813599522</v>
      </c>
      <c r="ED9" s="39">
        <v>4.085742361320565</v>
      </c>
      <c r="EE9" s="41">
        <v>0.01014318641889012</v>
      </c>
      <c r="EF9" s="39">
        <v>2.4707934077402895</v>
      </c>
      <c r="EG9" s="41">
        <v>0.006133944806342187</v>
      </c>
      <c r="EH9" s="39">
        <v>4.687087347590233</v>
      </c>
      <c r="EI9" s="41">
        <v>0.011636074065341402</v>
      </c>
      <c r="EJ9" s="39">
        <v>0.0</v>
      </c>
      <c r="EK9" s="41">
        <v>0.0</v>
      </c>
      <c r="EL9" s="39">
        <v>5.430193010448023</v>
      </c>
      <c r="EM9" s="41">
        <v>0.013480894076181067</v>
      </c>
      <c r="EN9" s="39">
        <v>1.992013150595644</v>
      </c>
      <c r="EO9" s="41">
        <v>0.004945334029540135</v>
      </c>
      <c r="EP9" s="39">
        <v>21.839253557129897</v>
      </c>
      <c r="EQ9" s="41">
        <v>0.05421771626534467</v>
      </c>
      <c r="ER9" s="39">
        <v>8.266376418561368</v>
      </c>
      <c r="ES9" s="41">
        <v>0.02052194916056446</v>
      </c>
      <c r="ET9" s="39">
        <v>138.63852757210944</v>
      </c>
      <c r="EU9" s="41">
        <v>0.34418137651484954</v>
      </c>
      <c r="EV9" s="39">
        <v>10.033169633714053</v>
      </c>
      <c r="EW9" s="41">
        <v>0.024908156454147123</v>
      </c>
      <c r="EX9" s="39"/>
      <c r="EY9" s="40">
        <v>402.80659277951355</v>
      </c>
      <c r="EZ9" s="41">
        <v>0.9999999999999999</v>
      </c>
      <c r="FA9" s="39">
        <v>7.868483098054455</v>
      </c>
      <c r="FB9" s="41">
        <v>0.019534146757030538</v>
      </c>
      <c r="FC9" s="39">
        <v>5.302915670045758</v>
      </c>
      <c r="FD9" s="41">
        <v>0.013164917767243307</v>
      </c>
      <c r="FE9" s="39">
        <v>154.30171450826919</v>
      </c>
      <c r="FF9" s="41">
        <v>0.3830665070388512</v>
      </c>
      <c r="FG9" s="39">
        <v>58.00693708080303</v>
      </c>
      <c r="FH9" s="41">
        <v>0.14400692074212051</v>
      </c>
      <c r="FI9" s="39">
        <v>78.06845085118923</v>
      </c>
      <c r="FJ9" s="41">
        <v>0.19381125396307003</v>
      </c>
      <c r="FK9" s="39">
        <v>14.016910900542376</v>
      </c>
      <c r="FL9" s="41">
        <v>0.034798116892329235</v>
      </c>
      <c r="FM9" s="39">
        <v>2.843268725440394</v>
      </c>
      <c r="FN9" s="41">
        <v>0.007058644958665634</v>
      </c>
      <c r="FO9" s="39">
        <v>38.16579959180311</v>
      </c>
      <c r="FP9" s="41">
        <v>0.09474968949352357</v>
      </c>
      <c r="FQ9" s="39">
        <v>10.503774727897389</v>
      </c>
      <c r="FR9" s="41">
        <v>0.02607647172658591</v>
      </c>
      <c r="FS9" s="39">
        <v>33.72833762546882</v>
      </c>
      <c r="FT9" s="41">
        <v>0.08373333066058052</v>
      </c>
      <c r="FU9" s="39">
        <v>402.80659277951355</v>
      </c>
      <c r="FV9" s="41">
        <v>0.9999999999999999</v>
      </c>
      <c r="FW9" s="39">
        <v>11.843995561558149</v>
      </c>
      <c r="FX9" s="41">
        <v>0.029403678524301764</v>
      </c>
      <c r="FY9" s="39">
        <v>5.932448147013262</v>
      </c>
      <c r="FZ9" s="41">
        <v>0.014727783142964936</v>
      </c>
      <c r="GA9" s="39">
        <v>129.33709035142044</v>
      </c>
      <c r="GB9" s="41">
        <v>0.3210898050574271</v>
      </c>
      <c r="GC9" s="39">
        <v>61.80939676341985</v>
      </c>
      <c r="GD9" s="41">
        <v>0.1534468349609481</v>
      </c>
      <c r="GE9" s="39">
        <v>83.03525542705954</v>
      </c>
      <c r="GF9" s="41">
        <v>0.2061417487089418</v>
      </c>
      <c r="GG9" s="39">
        <v>42.934993718989084</v>
      </c>
      <c r="GH9" s="41">
        <v>0.1065896002911021</v>
      </c>
      <c r="GI9" s="39">
        <v>2.450361784665634</v>
      </c>
      <c r="GJ9" s="41">
        <v>0.006083221646788939</v>
      </c>
      <c r="GK9" s="39">
        <v>30.856268002341984</v>
      </c>
      <c r="GL9" s="41">
        <v>0.0766031851401001</v>
      </c>
      <c r="GM9" s="39">
        <v>1.317314065337287</v>
      </c>
      <c r="GN9" s="41">
        <v>0.003270338889558226</v>
      </c>
      <c r="GO9" s="39">
        <v>33.289468957708436</v>
      </c>
      <c r="GP9" s="41">
        <v>0.08264380363786715</v>
      </c>
      <c r="GQ9" s="39">
        <v>402.80659277951355</v>
      </c>
      <c r="GR9" s="41">
        <v>0.9999999999999999</v>
      </c>
      <c r="GS9" s="39">
        <v>106.30096682605507</v>
      </c>
      <c r="GT9" s="41">
        <v>0.26390076213137265</v>
      </c>
      <c r="GU9" s="39">
        <v>203.33600422689972</v>
      </c>
      <c r="GV9" s="41">
        <v>0.5047981037842666</v>
      </c>
      <c r="GW9" s="39">
        <v>31.526017555791316</v>
      </c>
      <c r="GX9" s="41">
        <v>0.07826589266637919</v>
      </c>
      <c r="GY9" s="39">
        <v>29.473954582410475</v>
      </c>
      <c r="GZ9" s="41">
        <v>0.07317148008683114</v>
      </c>
      <c r="HA9" s="39">
        <v>32.169649588357025</v>
      </c>
      <c r="HB9" s="41">
        <v>0.07986376133115056</v>
      </c>
      <c r="HC9" s="39">
        <v>402.80659277951355</v>
      </c>
      <c r="HD9" s="41">
        <v>0.9999999999999999</v>
      </c>
      <c r="HE9" s="39">
        <v>33.583111832429594</v>
      </c>
      <c r="HF9" s="41">
        <v>0.08337279586387547</v>
      </c>
      <c r="HG9" s="39">
        <v>60.45375857370855</v>
      </c>
      <c r="HH9" s="41">
        <v>0.15008135332779782</v>
      </c>
      <c r="HI9" s="39">
        <v>68.8899754420031</v>
      </c>
      <c r="HJ9" s="41">
        <v>0.17102494516446953</v>
      </c>
      <c r="HK9" s="39">
        <v>98.03302177516815</v>
      </c>
      <c r="HL9" s="41">
        <v>0.24337491871397698</v>
      </c>
      <c r="HM9" s="39">
        <v>87.00895432108078</v>
      </c>
      <c r="HN9" s="41">
        <v>0.2160067781430463</v>
      </c>
      <c r="HO9" s="39">
        <v>54.8377708351236</v>
      </c>
      <c r="HP9" s="41">
        <v>0.13613920878683447</v>
      </c>
      <c r="HQ9" s="39">
        <v>402.80659277951355</v>
      </c>
      <c r="HR9" s="41">
        <v>0.9999999999999999</v>
      </c>
      <c r="HS9" s="39">
        <v>65.57220624139703</v>
      </c>
      <c r="HT9" s="41">
        <v>0.16278831433449162</v>
      </c>
      <c r="HU9" s="39">
        <v>35.79823778416769</v>
      </c>
      <c r="HV9" s="41">
        <v>0.08887202549776232</v>
      </c>
      <c r="HW9" s="39">
        <v>146.52207199694388</v>
      </c>
      <c r="HX9" s="41">
        <v>0.36375291423580663</v>
      </c>
      <c r="HY9" s="39">
        <v>102.40100904721008</v>
      </c>
      <c r="HZ9" s="41">
        <v>0.2542188009898385</v>
      </c>
      <c r="IA9" s="39">
        <v>52.51306770979495</v>
      </c>
      <c r="IB9" s="41">
        <v>0.13036794494210108</v>
      </c>
      <c r="IC9" s="39">
        <v>402.80659277951355</v>
      </c>
      <c r="ID9" s="41">
        <v>0.9999999999999999</v>
      </c>
      <c r="IE9" s="39">
        <v>220.6292583162321</v>
      </c>
      <c r="IF9" s="41">
        <v>0.547730008076107</v>
      </c>
      <c r="IG9" s="39">
        <v>177.8332088659463</v>
      </c>
      <c r="IH9" s="41">
        <v>0.44148534818864754</v>
      </c>
      <c r="II9" s="39">
        <v>4.344125597335407</v>
      </c>
      <c r="IJ9" s="41">
        <v>0.010784643735246098</v>
      </c>
      <c r="IK9" s="39">
        <v>402.80659277951355</v>
      </c>
      <c r="IL9" s="44">
        <v>0.9999999999999999</v>
      </c>
    </row>
    <row r="10" ht="18.75" hidden="1" customHeight="1">
      <c r="A10" s="11"/>
      <c r="B10" s="12" t="s">
        <v>7</v>
      </c>
      <c r="C10" s="13">
        <v>12.372907346430843</v>
      </c>
      <c r="D10" s="38">
        <v>0.08699898075675777</v>
      </c>
      <c r="E10" s="39">
        <v>100.88418250452293</v>
      </c>
      <c r="F10" s="38">
        <v>0.7093580196334405</v>
      </c>
      <c r="G10" s="39">
        <v>28.96190212809603</v>
      </c>
      <c r="H10" s="38">
        <v>0.20364299960980164</v>
      </c>
      <c r="I10" s="40">
        <v>142.2189919790498</v>
      </c>
      <c r="J10" s="41">
        <v>1.0</v>
      </c>
      <c r="K10" s="13">
        <v>0.0</v>
      </c>
      <c r="L10" s="38">
        <v>0.0</v>
      </c>
      <c r="M10" s="39">
        <v>0.0</v>
      </c>
      <c r="N10" s="38">
        <v>0.0</v>
      </c>
      <c r="O10" s="39">
        <v>142.2189919790498</v>
      </c>
      <c r="P10" s="38">
        <v>1.0</v>
      </c>
      <c r="Q10" s="40">
        <v>142.2189919790498</v>
      </c>
      <c r="R10" s="41">
        <v>1.0</v>
      </c>
      <c r="S10" s="39">
        <v>66.95909124515319</v>
      </c>
      <c r="T10" s="41">
        <v>0.47081680381349417</v>
      </c>
      <c r="U10" s="39">
        <v>15.61106970673116</v>
      </c>
      <c r="V10" s="41">
        <v>0.10976782699339353</v>
      </c>
      <c r="W10" s="39">
        <v>59.64883102716543</v>
      </c>
      <c r="X10" s="41">
        <v>0.4194153691931121</v>
      </c>
      <c r="Y10" s="39">
        <v>142.2189919790498</v>
      </c>
      <c r="Z10" s="41">
        <v>1.0</v>
      </c>
      <c r="AA10" s="39">
        <v>92.74221485269148</v>
      </c>
      <c r="AB10" s="41">
        <v>0.6521085092935637</v>
      </c>
      <c r="AC10" s="39">
        <v>43.74067231685412</v>
      </c>
      <c r="AD10" s="41">
        <v>0.30755858769760885</v>
      </c>
      <c r="AE10" s="39">
        <v>0.7573278853988034</v>
      </c>
      <c r="AF10" s="41">
        <v>0.0053250826409342355</v>
      </c>
      <c r="AG10" s="39">
        <v>4.9787769241053965</v>
      </c>
      <c r="AH10" s="41">
        <v>0.035007820367893044</v>
      </c>
      <c r="AI10" s="39">
        <v>142.2189919790498</v>
      </c>
      <c r="AJ10" s="41">
        <v>1.0</v>
      </c>
      <c r="AK10" s="39">
        <v>47.08996863332728</v>
      </c>
      <c r="AL10" s="41">
        <v>0.33110886231189207</v>
      </c>
      <c r="AM10" s="39">
        <v>49.57355432092072</v>
      </c>
      <c r="AN10" s="41">
        <v>0.34857197081120767</v>
      </c>
      <c r="AO10" s="39">
        <v>27.387879752985853</v>
      </c>
      <c r="AP10" s="41">
        <v>0.19257540341039928</v>
      </c>
      <c r="AQ10" s="39">
        <v>18.16758927181593</v>
      </c>
      <c r="AR10" s="41">
        <v>0.12774376346650093</v>
      </c>
      <c r="AS10" s="39">
        <v>142.2189919790498</v>
      </c>
      <c r="AT10" s="41">
        <v>1.0</v>
      </c>
      <c r="AU10" s="39">
        <v>69.89440658534711</v>
      </c>
      <c r="AV10" s="41">
        <v>0.49145620857475364</v>
      </c>
      <c r="AW10" s="39">
        <v>26.040042090696616</v>
      </c>
      <c r="AX10" s="41">
        <v>0.18309820459515394</v>
      </c>
      <c r="AY10" s="39">
        <v>46.28454330300605</v>
      </c>
      <c r="AZ10" s="41">
        <v>0.32544558683009234</v>
      </c>
      <c r="BA10" s="39">
        <v>142.2189919790498</v>
      </c>
      <c r="BB10" s="41">
        <v>1.0</v>
      </c>
      <c r="BC10" s="39">
        <v>78.84933775644382</v>
      </c>
      <c r="BD10" s="41">
        <v>0.5544219984913061</v>
      </c>
      <c r="BE10" s="39">
        <v>63.36965422260597</v>
      </c>
      <c r="BF10" s="41">
        <v>0.4455780015086939</v>
      </c>
      <c r="BG10" s="39">
        <v>142.2189919790498</v>
      </c>
      <c r="BH10" s="41">
        <v>1.0</v>
      </c>
      <c r="BI10" s="39">
        <v>28.72643535413225</v>
      </c>
      <c r="BJ10" s="41">
        <v>0.20198733625087095</v>
      </c>
      <c r="BK10" s="39">
        <v>13.958443277791824</v>
      </c>
      <c r="BL10" s="41">
        <v>0.09814753348728582</v>
      </c>
      <c r="BM10" s="39">
        <v>99.53411334712573</v>
      </c>
      <c r="BN10" s="41">
        <v>0.6998651302618433</v>
      </c>
      <c r="BO10" s="39">
        <v>142.2189919790498</v>
      </c>
      <c r="BP10" s="41">
        <v>1.0</v>
      </c>
      <c r="BQ10" s="39">
        <v>0.3937065792429865</v>
      </c>
      <c r="BR10" s="42">
        <v>0.0027683122610022664</v>
      </c>
      <c r="BS10" s="39">
        <v>0.0</v>
      </c>
      <c r="BT10" s="41">
        <v>0.0</v>
      </c>
      <c r="BU10" s="39">
        <v>0.9874988317938983</v>
      </c>
      <c r="BV10" s="41">
        <v>0.0069435088665188</v>
      </c>
      <c r="BW10" s="39">
        <v>5.543237501840355</v>
      </c>
      <c r="BX10" s="41">
        <v>0.038976773950534865</v>
      </c>
      <c r="BY10" s="39">
        <v>23.636982247468627</v>
      </c>
      <c r="BZ10" s="41">
        <v>0.16620130629916555</v>
      </c>
      <c r="CA10" s="39">
        <v>5.4485298804714</v>
      </c>
      <c r="CB10" s="41">
        <v>0.03831084586279461</v>
      </c>
      <c r="CC10" s="39">
        <v>7.987128153431047</v>
      </c>
      <c r="CD10" s="41">
        <v>0.05616077038858232</v>
      </c>
      <c r="CE10" s="39">
        <v>1.0616544364552203</v>
      </c>
      <c r="CF10" s="41">
        <v>0.0074649273045868025</v>
      </c>
      <c r="CG10" s="39">
        <v>1.0332193228484408</v>
      </c>
      <c r="CH10" s="41">
        <v>0.00726498837089665</v>
      </c>
      <c r="CI10" s="39">
        <v>0.0</v>
      </c>
      <c r="CJ10" s="41">
        <v>0.0</v>
      </c>
      <c r="CK10" s="39">
        <v>1.7215673256524204</v>
      </c>
      <c r="CL10" s="41">
        <v>0.012105045196115745</v>
      </c>
      <c r="CM10" s="39">
        <v>0.0</v>
      </c>
      <c r="CN10" s="41">
        <v>0.0</v>
      </c>
      <c r="CO10" s="39">
        <v>0.0</v>
      </c>
      <c r="CP10" s="41">
        <v>0.0</v>
      </c>
      <c r="CQ10" s="39">
        <v>0.5715966147117809</v>
      </c>
      <c r="CR10" s="41">
        <v>0.004019129982273974</v>
      </c>
      <c r="CS10" s="39">
        <v>0.0</v>
      </c>
      <c r="CT10" s="41">
        <v>0.0</v>
      </c>
      <c r="CU10" s="39">
        <v>1.3007534704191013</v>
      </c>
      <c r="CV10" s="41">
        <v>0.009146130571722198</v>
      </c>
      <c r="CW10" s="39">
        <v>2.5288009302433085</v>
      </c>
      <c r="CX10" s="41">
        <v>0.01778103539515893</v>
      </c>
      <c r="CY10" s="39">
        <v>2.498956812936684</v>
      </c>
      <c r="CZ10" s="41">
        <v>0.017571189179183634</v>
      </c>
      <c r="DA10" s="39">
        <v>76.01935311392624</v>
      </c>
      <c r="DB10" s="41">
        <v>0.5345232170195989</v>
      </c>
      <c r="DC10" s="39">
        <v>11.486006757608262</v>
      </c>
      <c r="DD10" s="41">
        <v>0.08076281935186447</v>
      </c>
      <c r="DE10" s="43"/>
      <c r="DF10" s="40">
        <v>142.2189919790498</v>
      </c>
      <c r="DG10" s="41">
        <v>1.0</v>
      </c>
      <c r="DH10" s="39">
        <v>7.464682599066959</v>
      </c>
      <c r="DI10" s="38">
        <v>0.0524872416488972</v>
      </c>
      <c r="DJ10" s="39">
        <v>1.0692338623429092</v>
      </c>
      <c r="DK10" s="42">
        <v>0.007518221353308546</v>
      </c>
      <c r="DL10" s="39">
        <v>0.0</v>
      </c>
      <c r="DM10" s="41">
        <v>0.0</v>
      </c>
      <c r="DN10" s="39">
        <v>0.9874988317938983</v>
      </c>
      <c r="DO10" s="41">
        <v>0.0069435088665188</v>
      </c>
      <c r="DP10" s="39">
        <v>4.474003639497445</v>
      </c>
      <c r="DQ10" s="41">
        <v>0.03145855259722631</v>
      </c>
      <c r="DR10" s="39">
        <v>22.066325629028125</v>
      </c>
      <c r="DS10" s="41">
        <v>0.1551573761138646</v>
      </c>
      <c r="DT10" s="39">
        <v>3.9861361253639083</v>
      </c>
      <c r="DU10" s="41">
        <v>0.02802815622509196</v>
      </c>
      <c r="DV10" s="39">
        <v>5.092727693872031</v>
      </c>
      <c r="DW10" s="41">
        <v>0.03580905491597239</v>
      </c>
      <c r="DX10" s="39">
        <v>2.5245399218457956</v>
      </c>
      <c r="DY10" s="41">
        <v>0.01775107449937266</v>
      </c>
      <c r="DZ10" s="39">
        <v>0.0</v>
      </c>
      <c r="EA10" s="41">
        <v>0.0</v>
      </c>
      <c r="EB10" s="39">
        <v>1.0332193228484408</v>
      </c>
      <c r="EC10" s="41">
        <v>0.00726498837089665</v>
      </c>
      <c r="ED10" s="39">
        <v>0.0</v>
      </c>
      <c r="EE10" s="41">
        <v>0.0</v>
      </c>
      <c r="EF10" s="39">
        <v>0.0</v>
      </c>
      <c r="EG10" s="41">
        <v>0.0</v>
      </c>
      <c r="EH10" s="39">
        <v>0.0</v>
      </c>
      <c r="EI10" s="41">
        <v>0.0</v>
      </c>
      <c r="EJ10" s="39">
        <v>0.5715966147117809</v>
      </c>
      <c r="EK10" s="41">
        <v>0.004019129982273974</v>
      </c>
      <c r="EL10" s="39">
        <v>0.0</v>
      </c>
      <c r="EM10" s="41">
        <v>0.0</v>
      </c>
      <c r="EN10" s="39">
        <v>1.3007534704191013</v>
      </c>
      <c r="EO10" s="41">
        <v>0.009146130571722198</v>
      </c>
      <c r="EP10" s="39">
        <v>3.4850805211299853</v>
      </c>
      <c r="EQ10" s="41">
        <v>0.024505028988275845</v>
      </c>
      <c r="ER10" s="39">
        <v>5.110034923432953</v>
      </c>
      <c r="ES10" s="41">
        <v>0.035930749137820565</v>
      </c>
      <c r="ET10" s="39">
        <v>71.67886606338747</v>
      </c>
      <c r="EU10" s="41">
        <v>0.5040034742613452</v>
      </c>
      <c r="EV10" s="39">
        <v>11.374292760308961</v>
      </c>
      <c r="EW10" s="41">
        <v>0.07997731246741294</v>
      </c>
      <c r="EX10" s="39"/>
      <c r="EY10" s="40">
        <v>142.2189919790498</v>
      </c>
      <c r="EZ10" s="41">
        <v>1.0</v>
      </c>
      <c r="FA10" s="39">
        <v>24.245036340204813</v>
      </c>
      <c r="FB10" s="41">
        <v>0.17047678374612818</v>
      </c>
      <c r="FC10" s="39">
        <v>3.4303321354108745</v>
      </c>
      <c r="FD10" s="41">
        <v>0.024120070657765558</v>
      </c>
      <c r="FE10" s="39">
        <v>58.624353759814134</v>
      </c>
      <c r="FF10" s="41">
        <v>0.4122118497960529</v>
      </c>
      <c r="FG10" s="39">
        <v>2.711883226237125</v>
      </c>
      <c r="FH10" s="41">
        <v>0.01906836202746122</v>
      </c>
      <c r="FI10" s="39">
        <v>8.911139751898979</v>
      </c>
      <c r="FJ10" s="41">
        <v>0.06265787450674432</v>
      </c>
      <c r="FK10" s="39">
        <v>2.0607256498343114</v>
      </c>
      <c r="FL10" s="41">
        <v>0.014489806327258145</v>
      </c>
      <c r="FM10" s="39">
        <v>0.655518525988812</v>
      </c>
      <c r="FN10" s="41">
        <v>0.004609219323431684</v>
      </c>
      <c r="FO10" s="39">
        <v>33.16672311792363</v>
      </c>
      <c r="FP10" s="41">
        <v>0.23320881871254862</v>
      </c>
      <c r="FQ10" s="39">
        <v>1.1161883054663622</v>
      </c>
      <c r="FR10" s="41">
        <v>0.00784837728023545</v>
      </c>
      <c r="FS10" s="39">
        <v>7.2970911662707305</v>
      </c>
      <c r="FT10" s="41">
        <v>0.051308837622373676</v>
      </c>
      <c r="FU10" s="39">
        <v>142.2189919790498</v>
      </c>
      <c r="FV10" s="41">
        <v>1.0</v>
      </c>
      <c r="FW10" s="39">
        <v>9.402494044470272</v>
      </c>
      <c r="FX10" s="41">
        <v>0.06611278784661438</v>
      </c>
      <c r="FY10" s="39">
        <v>2.8384836884219</v>
      </c>
      <c r="FZ10" s="41">
        <v>0.019958541745535893</v>
      </c>
      <c r="GA10" s="39">
        <v>54.209305658608265</v>
      </c>
      <c r="GB10" s="41">
        <v>0.3811678377427524</v>
      </c>
      <c r="GC10" s="39">
        <v>12.113411828605583</v>
      </c>
      <c r="GD10" s="41">
        <v>0.08517436145511426</v>
      </c>
      <c r="GE10" s="39">
        <v>9.96109190812896</v>
      </c>
      <c r="GF10" s="41">
        <v>0.07004051828462068</v>
      </c>
      <c r="GG10" s="39">
        <v>36.986131215227154</v>
      </c>
      <c r="GH10" s="41">
        <v>0.2600646418635534</v>
      </c>
      <c r="GI10" s="39">
        <v>2.88434683125885</v>
      </c>
      <c r="GJ10" s="41">
        <v>0.020281024293040562</v>
      </c>
      <c r="GK10" s="39">
        <v>9.337672426197646</v>
      </c>
      <c r="GL10" s="41">
        <v>0.06565700049099753</v>
      </c>
      <c r="GM10" s="39">
        <v>0.0</v>
      </c>
      <c r="GN10" s="41">
        <v>0.0</v>
      </c>
      <c r="GO10" s="39">
        <v>4.486054378131134</v>
      </c>
      <c r="GP10" s="41">
        <v>0.03154328627777064</v>
      </c>
      <c r="GQ10" s="39">
        <v>142.2189919790498</v>
      </c>
      <c r="GR10" s="41">
        <v>1.0</v>
      </c>
      <c r="GS10" s="39">
        <v>53.87719423835945</v>
      </c>
      <c r="GT10" s="41">
        <v>0.3788326262802936</v>
      </c>
      <c r="GU10" s="39">
        <v>57.141370723331356</v>
      </c>
      <c r="GV10" s="41">
        <v>0.40178438848553233</v>
      </c>
      <c r="GW10" s="39">
        <v>16.337206840620972</v>
      </c>
      <c r="GX10" s="41">
        <v>0.11487359468155699</v>
      </c>
      <c r="GY10" s="39">
        <v>9.644161135083127</v>
      </c>
      <c r="GZ10" s="41">
        <v>0.06781204817218647</v>
      </c>
      <c r="HA10" s="39">
        <v>5.219059041654866</v>
      </c>
      <c r="HB10" s="41">
        <v>0.036697342380430334</v>
      </c>
      <c r="HC10" s="39">
        <v>142.2189919790498</v>
      </c>
      <c r="HD10" s="41">
        <v>1.0</v>
      </c>
      <c r="HE10" s="39">
        <v>30.791548478147742</v>
      </c>
      <c r="HF10" s="41">
        <v>0.2165079927066536</v>
      </c>
      <c r="HG10" s="39">
        <v>40.5658771407763</v>
      </c>
      <c r="HH10" s="41">
        <v>0.2852353020948991</v>
      </c>
      <c r="HI10" s="39">
        <v>26.48207590899563</v>
      </c>
      <c r="HJ10" s="41">
        <v>0.18620632547372218</v>
      </c>
      <c r="HK10" s="39">
        <v>22.27380356350822</v>
      </c>
      <c r="HL10" s="41">
        <v>0.15661623847530406</v>
      </c>
      <c r="HM10" s="39">
        <v>11.050796874639211</v>
      </c>
      <c r="HN10" s="41">
        <v>0.07770268035838067</v>
      </c>
      <c r="HO10" s="39">
        <v>11.05489001298268</v>
      </c>
      <c r="HP10" s="41">
        <v>0.07773146089104027</v>
      </c>
      <c r="HQ10" s="39">
        <v>142.2189919790498</v>
      </c>
      <c r="HR10" s="41">
        <v>1.0</v>
      </c>
      <c r="HS10" s="39">
        <v>31.456826386578427</v>
      </c>
      <c r="HT10" s="41">
        <v>0.22118583424647192</v>
      </c>
      <c r="HU10" s="39">
        <v>12.293696045928263</v>
      </c>
      <c r="HV10" s="41">
        <v>0.08644201364990156</v>
      </c>
      <c r="HW10" s="39">
        <v>36.45624878947861</v>
      </c>
      <c r="HX10" s="41">
        <v>0.25633882143426356</v>
      </c>
      <c r="HY10" s="39">
        <v>42.78783096030555</v>
      </c>
      <c r="HZ10" s="41">
        <v>0.3008587697387744</v>
      </c>
      <c r="IA10" s="39">
        <v>19.224389796758935</v>
      </c>
      <c r="IB10" s="41">
        <v>0.13517456093058844</v>
      </c>
      <c r="IC10" s="39">
        <v>142.2189919790498</v>
      </c>
      <c r="ID10" s="41">
        <v>1.0</v>
      </c>
      <c r="IE10" s="39">
        <v>59.13943382818918</v>
      </c>
      <c r="IF10" s="41">
        <v>0.41583358878609533</v>
      </c>
      <c r="IG10" s="39">
        <v>83.07955815086058</v>
      </c>
      <c r="IH10" s="41">
        <v>0.5841664112139043</v>
      </c>
      <c r="II10" s="39">
        <v>0.0</v>
      </c>
      <c r="IJ10" s="41">
        <v>0.0</v>
      </c>
      <c r="IK10" s="39">
        <v>142.2189919790498</v>
      </c>
      <c r="IL10" s="44">
        <v>1.0</v>
      </c>
    </row>
    <row r="11" ht="18.75" hidden="1" customHeight="1">
      <c r="A11" s="45"/>
      <c r="B11" s="12" t="s">
        <v>8</v>
      </c>
      <c r="C11" s="13">
        <v>351.9894940206189</v>
      </c>
      <c r="D11" s="38">
        <v>0.3519894940223313</v>
      </c>
      <c r="E11" s="39">
        <v>572.5223276607414</v>
      </c>
      <c r="F11" s="38">
        <v>0.5725223276635268</v>
      </c>
      <c r="G11" s="39">
        <v>75.4881783137759</v>
      </c>
      <c r="H11" s="38">
        <v>0.07548817831414317</v>
      </c>
      <c r="I11" s="40">
        <v>999.9999999951349</v>
      </c>
      <c r="J11" s="41">
        <v>1.0</v>
      </c>
      <c r="K11" s="13">
        <v>454.97441523657324</v>
      </c>
      <c r="L11" s="38">
        <v>0.4549744152387868</v>
      </c>
      <c r="M11" s="39">
        <v>402.80659277951355</v>
      </c>
      <c r="N11" s="38">
        <v>0.40280659278147324</v>
      </c>
      <c r="O11" s="39">
        <v>142.2189919790498</v>
      </c>
      <c r="P11" s="38">
        <v>0.14221899197974172</v>
      </c>
      <c r="Q11" s="40">
        <v>999.9999999951349</v>
      </c>
      <c r="R11" s="41">
        <v>1.0</v>
      </c>
      <c r="S11" s="39">
        <v>468.99999999840935</v>
      </c>
      <c r="T11" s="41">
        <v>0.4690000000006911</v>
      </c>
      <c r="U11" s="39">
        <v>238.99999999824854</v>
      </c>
      <c r="V11" s="41">
        <v>0.2389999999994113</v>
      </c>
      <c r="W11" s="39">
        <v>291.9999999984784</v>
      </c>
      <c r="X11" s="41">
        <v>0.291999999999899</v>
      </c>
      <c r="Y11" s="39">
        <v>999.9999999951349</v>
      </c>
      <c r="Z11" s="41">
        <v>1.0</v>
      </c>
      <c r="AA11" s="39">
        <v>819.8244130000422</v>
      </c>
      <c r="AB11" s="41">
        <v>0.8198244130040309</v>
      </c>
      <c r="AC11" s="39">
        <v>138.8298247423164</v>
      </c>
      <c r="AD11" s="41">
        <v>0.13882982474299183</v>
      </c>
      <c r="AE11" s="39">
        <v>26.372654269586683</v>
      </c>
      <c r="AF11" s="41">
        <v>0.02637265426971499</v>
      </c>
      <c r="AG11" s="39">
        <v>14.973107983190904</v>
      </c>
      <c r="AH11" s="41">
        <v>0.01497310798326375</v>
      </c>
      <c r="AI11" s="39">
        <v>999.9999999951349</v>
      </c>
      <c r="AJ11" s="41">
        <v>1.0</v>
      </c>
      <c r="AK11" s="39">
        <v>516.4874344201185</v>
      </c>
      <c r="AL11" s="41">
        <v>0.5164874344226312</v>
      </c>
      <c r="AM11" s="39">
        <v>340.93715748711236</v>
      </c>
      <c r="AN11" s="41">
        <v>0.340937157488771</v>
      </c>
      <c r="AO11" s="39">
        <v>105.67739432292875</v>
      </c>
      <c r="AP11" s="41">
        <v>0.10567739432344288</v>
      </c>
      <c r="AQ11" s="39">
        <v>36.89801376497722</v>
      </c>
      <c r="AR11" s="41">
        <v>0.03689801376515674</v>
      </c>
      <c r="AS11" s="39">
        <v>999.9999999951349</v>
      </c>
      <c r="AT11" s="41">
        <v>1.0</v>
      </c>
      <c r="AU11" s="39">
        <v>505.78814828930615</v>
      </c>
      <c r="AV11" s="41">
        <v>0.5057881482917669</v>
      </c>
      <c r="AW11" s="39">
        <v>341.23729005812726</v>
      </c>
      <c r="AX11" s="41">
        <v>0.34123729005978737</v>
      </c>
      <c r="AY11" s="39">
        <v>152.97456164770338</v>
      </c>
      <c r="AZ11" s="41">
        <v>0.1529745616484476</v>
      </c>
      <c r="BA11" s="39">
        <v>999.9999999951349</v>
      </c>
      <c r="BB11" s="41">
        <v>1.0</v>
      </c>
      <c r="BC11" s="39">
        <v>511.49498052989003</v>
      </c>
      <c r="BD11" s="41">
        <v>0.5114949805323785</v>
      </c>
      <c r="BE11" s="39">
        <v>488.5050194652468</v>
      </c>
      <c r="BF11" s="41">
        <v>0.4885050194676234</v>
      </c>
      <c r="BG11" s="39">
        <v>999.9999999951349</v>
      </c>
      <c r="BH11" s="41">
        <v>1.0</v>
      </c>
      <c r="BI11" s="39">
        <v>222.8480753773848</v>
      </c>
      <c r="BJ11" s="41">
        <v>0.22284807537846896</v>
      </c>
      <c r="BK11" s="39">
        <v>115.57990993707718</v>
      </c>
      <c r="BL11" s="41">
        <v>0.11557990993763947</v>
      </c>
      <c r="BM11" s="39">
        <v>661.5720146806748</v>
      </c>
      <c r="BN11" s="41">
        <v>0.6615720146838935</v>
      </c>
      <c r="BO11" s="39">
        <v>999.9999999951349</v>
      </c>
      <c r="BP11" s="41">
        <v>1.0</v>
      </c>
      <c r="BQ11" s="39">
        <v>13.847559824143705</v>
      </c>
      <c r="BR11" s="42">
        <v>0.013847559824211075</v>
      </c>
      <c r="BS11" s="39">
        <v>1.4428338561596785</v>
      </c>
      <c r="BT11" s="41">
        <v>0.0014428338561666982</v>
      </c>
      <c r="BU11" s="39">
        <v>13.494333094303007</v>
      </c>
      <c r="BV11" s="41">
        <v>0.01349433309436866</v>
      </c>
      <c r="BW11" s="39">
        <v>29.979745853257413</v>
      </c>
      <c r="BX11" s="41">
        <v>0.02997974585340327</v>
      </c>
      <c r="BY11" s="39">
        <v>158.2433850942601</v>
      </c>
      <c r="BZ11" s="41">
        <v>0.15824338509502997</v>
      </c>
      <c r="CA11" s="39">
        <v>48.02540898486033</v>
      </c>
      <c r="CB11" s="41">
        <v>0.04802540898509397</v>
      </c>
      <c r="CC11" s="39">
        <v>37.776146642492954</v>
      </c>
      <c r="CD11" s="41">
        <v>0.03777614664267674</v>
      </c>
      <c r="CE11" s="39">
        <v>78.61503588713425</v>
      </c>
      <c r="CF11" s="41">
        <v>0.07861503588751673</v>
      </c>
      <c r="CG11" s="39">
        <v>98.58760782186731</v>
      </c>
      <c r="CH11" s="41">
        <v>0.09858760782234695</v>
      </c>
      <c r="CI11" s="39">
        <v>9.164966737623033</v>
      </c>
      <c r="CJ11" s="41">
        <v>0.009164966737667622</v>
      </c>
      <c r="CK11" s="39">
        <v>11.11378360606101</v>
      </c>
      <c r="CL11" s="41">
        <v>0.011113783606115077</v>
      </c>
      <c r="CM11" s="39">
        <v>3.881348823394502</v>
      </c>
      <c r="CN11" s="41">
        <v>0.0038813488234133854</v>
      </c>
      <c r="CO11" s="39">
        <v>9.200561156727042</v>
      </c>
      <c r="CP11" s="41">
        <v>0.009200561156771803</v>
      </c>
      <c r="CQ11" s="39">
        <v>0.807479512938147</v>
      </c>
      <c r="CR11" s="41">
        <v>8.074795129420756E-4</v>
      </c>
      <c r="CS11" s="39">
        <v>13.318273830503708</v>
      </c>
      <c r="CT11" s="41">
        <v>0.013318273830568503</v>
      </c>
      <c r="CU11" s="39">
        <v>6.373186985085226</v>
      </c>
      <c r="CV11" s="41">
        <v>0.006373186985116233</v>
      </c>
      <c r="CW11" s="39">
        <v>36.60914667943919</v>
      </c>
      <c r="CX11" s="41">
        <v>0.0366091466796173</v>
      </c>
      <c r="CY11" s="39">
        <v>21.490882658424127</v>
      </c>
      <c r="CZ11" s="41">
        <v>0.02149088265852868</v>
      </c>
      <c r="DA11" s="39">
        <v>377.12678710266266</v>
      </c>
      <c r="DB11" s="41">
        <v>0.37712678710449743</v>
      </c>
      <c r="DC11" s="39">
        <v>30.90152584379886</v>
      </c>
      <c r="DD11" s="41">
        <v>0.0309015258439492</v>
      </c>
      <c r="DE11" s="43"/>
      <c r="DF11" s="40">
        <v>999.9999999951349</v>
      </c>
      <c r="DG11" s="41">
        <v>1.0</v>
      </c>
      <c r="DH11" s="39">
        <v>69.02074273870441</v>
      </c>
      <c r="DI11" s="38">
        <v>0.0690207427390402</v>
      </c>
      <c r="DJ11" s="39">
        <v>9.88231283681338</v>
      </c>
      <c r="DK11" s="42">
        <v>0.00988231283686146</v>
      </c>
      <c r="DL11" s="39">
        <v>5.306707525739657</v>
      </c>
      <c r="DM11" s="41">
        <v>0.005306707525765475</v>
      </c>
      <c r="DN11" s="39">
        <v>10.680474333373855</v>
      </c>
      <c r="DO11" s="41">
        <v>0.010680474333425815</v>
      </c>
      <c r="DP11" s="39">
        <v>15.289026589648428</v>
      </c>
      <c r="DQ11" s="41">
        <v>0.01528902658972281</v>
      </c>
      <c r="DR11" s="39">
        <v>154.62664886321562</v>
      </c>
      <c r="DS11" s="41">
        <v>0.1546266488639679</v>
      </c>
      <c r="DT11" s="39">
        <v>33.870188880156086</v>
      </c>
      <c r="DU11" s="41">
        <v>0.03387018888032087</v>
      </c>
      <c r="DV11" s="39">
        <v>38.94661687256285</v>
      </c>
      <c r="DW11" s="41">
        <v>0.03894661687275233</v>
      </c>
      <c r="DX11" s="39">
        <v>75.31138529129468</v>
      </c>
      <c r="DY11" s="41">
        <v>0.07531138529166108</v>
      </c>
      <c r="DZ11" s="39">
        <v>97.9668277321103</v>
      </c>
      <c r="EA11" s="41">
        <v>0.09796682773258693</v>
      </c>
      <c r="EB11" s="39">
        <v>7.689568163840273</v>
      </c>
      <c r="EC11" s="41">
        <v>0.007689568163877684</v>
      </c>
      <c r="ED11" s="39">
        <v>4.085742361320565</v>
      </c>
      <c r="EE11" s="41">
        <v>0.004085742361340443</v>
      </c>
      <c r="EF11" s="39">
        <v>12.33528845874274</v>
      </c>
      <c r="EG11" s="41">
        <v>0.012335288458802753</v>
      </c>
      <c r="EH11" s="39">
        <v>6.583593140987695</v>
      </c>
      <c r="EI11" s="41">
        <v>0.006583593141019725</v>
      </c>
      <c r="EJ11" s="39">
        <v>0.5715966147117809</v>
      </c>
      <c r="EK11" s="41">
        <v>5.715966147145618E-4</v>
      </c>
      <c r="EL11" s="39">
        <v>9.257681429122474</v>
      </c>
      <c r="EM11" s="41">
        <v>0.009257681429167514</v>
      </c>
      <c r="EN11" s="39">
        <v>3.651286858604829</v>
      </c>
      <c r="EO11" s="41">
        <v>0.003651286858622593</v>
      </c>
      <c r="EP11" s="39">
        <v>40.93238386121952</v>
      </c>
      <c r="EQ11" s="41">
        <v>0.040932383861418654</v>
      </c>
      <c r="ER11" s="39">
        <v>20.522799891203803</v>
      </c>
      <c r="ES11" s="41">
        <v>0.02052279989130365</v>
      </c>
      <c r="ET11" s="39">
        <v>355.90837673656955</v>
      </c>
      <c r="EU11" s="41">
        <v>0.3559083767383011</v>
      </c>
      <c r="EV11" s="39">
        <v>27.560750815194233</v>
      </c>
      <c r="EW11" s="41">
        <v>0.02756075081532832</v>
      </c>
      <c r="EX11" s="39"/>
      <c r="EY11" s="40">
        <v>999.9999999951349</v>
      </c>
      <c r="EZ11" s="41">
        <v>1.0</v>
      </c>
      <c r="FA11" s="39">
        <v>76.07905469377037</v>
      </c>
      <c r="FB11" s="41">
        <v>0.07607905469414052</v>
      </c>
      <c r="FC11" s="39">
        <v>17.161452698086755</v>
      </c>
      <c r="FD11" s="41">
        <v>0.017161452698170248</v>
      </c>
      <c r="FE11" s="39">
        <v>311.5740080606112</v>
      </c>
      <c r="FF11" s="41">
        <v>0.31157400806212704</v>
      </c>
      <c r="FG11" s="39">
        <v>76.86600244408552</v>
      </c>
      <c r="FH11" s="41">
        <v>0.07686600244445949</v>
      </c>
      <c r="FI11" s="39">
        <v>104.84697569711224</v>
      </c>
      <c r="FJ11" s="41">
        <v>0.10484697569762234</v>
      </c>
      <c r="FK11" s="39">
        <v>51.20411074605606</v>
      </c>
      <c r="FL11" s="41">
        <v>0.051204110746305175</v>
      </c>
      <c r="FM11" s="39">
        <v>11.841770509958842</v>
      </c>
      <c r="FN11" s="41">
        <v>0.011841770510016454</v>
      </c>
      <c r="FO11" s="39">
        <v>275.5024563959976</v>
      </c>
      <c r="FP11" s="41">
        <v>0.27550245639733795</v>
      </c>
      <c r="FQ11" s="39">
        <v>12.015717114989659</v>
      </c>
      <c r="FR11" s="41">
        <v>0.012015717115048117</v>
      </c>
      <c r="FS11" s="39">
        <v>62.90845163446819</v>
      </c>
      <c r="FT11" s="41">
        <v>0.06290845163477425</v>
      </c>
      <c r="FU11" s="39">
        <v>999.9999999951349</v>
      </c>
      <c r="FV11" s="41">
        <v>1.0</v>
      </c>
      <c r="FW11" s="39">
        <v>51.811110639266815</v>
      </c>
      <c r="FX11" s="41">
        <v>0.05181111063951889</v>
      </c>
      <c r="FY11" s="39">
        <v>25.5554132759964</v>
      </c>
      <c r="FZ11" s="41">
        <v>0.025555413276120733</v>
      </c>
      <c r="GA11" s="39">
        <v>296.88192371181935</v>
      </c>
      <c r="GB11" s="41">
        <v>0.2968819237132637</v>
      </c>
      <c r="GC11" s="39">
        <v>92.11555882749713</v>
      </c>
      <c r="GD11" s="41">
        <v>0.09211555882794525</v>
      </c>
      <c r="GE11" s="39">
        <v>113.20203917805364</v>
      </c>
      <c r="GF11" s="41">
        <v>0.11320203917860437</v>
      </c>
      <c r="GG11" s="39">
        <v>223.61464329544245</v>
      </c>
      <c r="GH11" s="41">
        <v>0.22361464329653036</v>
      </c>
      <c r="GI11" s="39">
        <v>7.561973739472458</v>
      </c>
      <c r="GJ11" s="41">
        <v>0.007561973739509249</v>
      </c>
      <c r="GK11" s="39">
        <v>133.35237742209586</v>
      </c>
      <c r="GL11" s="41">
        <v>0.13335237742274464</v>
      </c>
      <c r="GM11" s="39">
        <v>1.317314065337287</v>
      </c>
      <c r="GN11" s="41">
        <v>0.0013173140653436957</v>
      </c>
      <c r="GO11" s="39">
        <v>54.58764584015495</v>
      </c>
      <c r="GP11" s="41">
        <v>0.05458764584042052</v>
      </c>
      <c r="GQ11" s="39">
        <v>999.9999999951349</v>
      </c>
      <c r="GR11" s="41">
        <v>1.0</v>
      </c>
      <c r="GS11" s="39">
        <v>306.93069306834974</v>
      </c>
      <c r="GT11" s="41">
        <v>0.306930693069843</v>
      </c>
      <c r="GU11" s="39">
        <v>485.14851485061075</v>
      </c>
      <c r="GV11" s="41">
        <v>0.485148514852971</v>
      </c>
      <c r="GW11" s="39">
        <v>95.0495049494648</v>
      </c>
      <c r="GX11" s="41">
        <v>0.09504950494992723</v>
      </c>
      <c r="GY11" s="39">
        <v>64.35643564258817</v>
      </c>
      <c r="GZ11" s="41">
        <v>0.06435643564290126</v>
      </c>
      <c r="HA11" s="39">
        <v>48.51485148412256</v>
      </c>
      <c r="HB11" s="41">
        <v>0.048514851484358586</v>
      </c>
      <c r="HC11" s="39">
        <v>999.9999999951349</v>
      </c>
      <c r="HD11" s="41">
        <v>1.0</v>
      </c>
      <c r="HE11" s="39">
        <v>134.46215139373226</v>
      </c>
      <c r="HF11" s="41">
        <v>0.13446215139438641</v>
      </c>
      <c r="HG11" s="39">
        <v>197.21115537770305</v>
      </c>
      <c r="HH11" s="41">
        <v>0.19721115537866252</v>
      </c>
      <c r="HI11" s="39">
        <v>170.318725098784</v>
      </c>
      <c r="HJ11" s="41">
        <v>0.17031872509961266</v>
      </c>
      <c r="HK11" s="39">
        <v>199.20318725014167</v>
      </c>
      <c r="HL11" s="41">
        <v>0.1992031872511108</v>
      </c>
      <c r="HM11" s="39">
        <v>179.2828685250609</v>
      </c>
      <c r="HN11" s="41">
        <v>0.17928286852593314</v>
      </c>
      <c r="HO11" s="39">
        <v>119.52191234971441</v>
      </c>
      <c r="HP11" s="41">
        <v>0.11952191235029591</v>
      </c>
      <c r="HQ11" s="39">
        <v>999.9999999951349</v>
      </c>
      <c r="HR11" s="41">
        <v>1.0</v>
      </c>
      <c r="HS11" s="39">
        <v>202.79720279638926</v>
      </c>
      <c r="HT11" s="41">
        <v>0.2027972027973759</v>
      </c>
      <c r="HU11" s="39">
        <v>79.92007991903952</v>
      </c>
      <c r="HV11" s="41">
        <v>0.07992007991942834</v>
      </c>
      <c r="HW11" s="39">
        <v>277.7222777212854</v>
      </c>
      <c r="HX11" s="41">
        <v>0.2777222777226366</v>
      </c>
      <c r="HY11" s="39">
        <v>286.7132867122767</v>
      </c>
      <c r="HZ11" s="41">
        <v>0.2867132867136716</v>
      </c>
      <c r="IA11" s="39">
        <v>152.84715284614524</v>
      </c>
      <c r="IB11" s="41">
        <v>0.15284715284688885</v>
      </c>
      <c r="IC11" s="39">
        <v>999.9999999951349</v>
      </c>
      <c r="ID11" s="41">
        <v>1.0</v>
      </c>
      <c r="IE11" s="39">
        <v>481.9999999985524</v>
      </c>
      <c r="IF11" s="41">
        <v>0.48200000000089743</v>
      </c>
      <c r="IG11" s="39">
        <v>509.9999999983564</v>
      </c>
      <c r="IH11" s="41">
        <v>0.5100000000008376</v>
      </c>
      <c r="II11" s="39">
        <v>7.999999998227305</v>
      </c>
      <c r="IJ11" s="41">
        <v>0.007999999998266226</v>
      </c>
      <c r="IK11" s="39">
        <v>999.9999999951349</v>
      </c>
      <c r="IL11" s="44">
        <v>1.0</v>
      </c>
    </row>
    <row r="12" ht="18.75" customHeight="1">
      <c r="A12" s="46" t="s">
        <v>10</v>
      </c>
      <c r="B12" s="12" t="s">
        <v>11</v>
      </c>
      <c r="C12" s="13">
        <v>79.97015439720235</v>
      </c>
      <c r="D12" s="38">
        <v>0.17051205628459182</v>
      </c>
      <c r="E12" s="39">
        <v>363.5645738051611</v>
      </c>
      <c r="F12" s="38">
        <v>0.7751909889262136</v>
      </c>
      <c r="G12" s="39">
        <v>25.465271796046267</v>
      </c>
      <c r="H12" s="38">
        <v>0.054296954789195384</v>
      </c>
      <c r="I12" s="40">
        <v>468.99999999840935</v>
      </c>
      <c r="J12" s="41">
        <v>1.0</v>
      </c>
      <c r="K12" s="13">
        <v>317.75851698413146</v>
      </c>
      <c r="L12" s="38">
        <v>0.6775234903735803</v>
      </c>
      <c r="M12" s="39">
        <v>84.28239176912491</v>
      </c>
      <c r="N12" s="38">
        <v>0.17970659225887156</v>
      </c>
      <c r="O12" s="39">
        <v>66.95909124515319</v>
      </c>
      <c r="P12" s="38">
        <v>0.14276991736754857</v>
      </c>
      <c r="Q12" s="40">
        <v>468.99999999840935</v>
      </c>
      <c r="R12" s="41">
        <v>1.0</v>
      </c>
      <c r="S12" s="39">
        <v>468.99999999840935</v>
      </c>
      <c r="T12" s="41">
        <v>1.0</v>
      </c>
      <c r="U12" s="39">
        <v>0.0</v>
      </c>
      <c r="V12" s="41">
        <v>0.0</v>
      </c>
      <c r="W12" s="39">
        <v>0.0</v>
      </c>
      <c r="X12" s="41">
        <v>0.0</v>
      </c>
      <c r="Y12" s="39">
        <v>468.99999999840935</v>
      </c>
      <c r="Z12" s="41">
        <v>1.0</v>
      </c>
      <c r="AA12" s="39">
        <v>381.2046866772079</v>
      </c>
      <c r="AB12" s="41">
        <v>0.8128031698901936</v>
      </c>
      <c r="AC12" s="39">
        <v>71.29356603128093</v>
      </c>
      <c r="AD12" s="41">
        <v>0.1520118678710506</v>
      </c>
      <c r="AE12" s="39">
        <v>12.205635569608898</v>
      </c>
      <c r="AF12" s="41">
        <v>0.026024809316951586</v>
      </c>
      <c r="AG12" s="39">
        <v>4.296111720312055</v>
      </c>
      <c r="AH12" s="41">
        <v>0.009160152921805172</v>
      </c>
      <c r="AI12" s="39">
        <v>468.99999999840935</v>
      </c>
      <c r="AJ12" s="41">
        <v>1.0</v>
      </c>
      <c r="AK12" s="39">
        <v>244.05557656228953</v>
      </c>
      <c r="AL12" s="41">
        <v>0.520374363674024</v>
      </c>
      <c r="AM12" s="39">
        <v>147.31160559536278</v>
      </c>
      <c r="AN12" s="41">
        <v>0.31409724007646567</v>
      </c>
      <c r="AO12" s="39">
        <v>55.330357681777116</v>
      </c>
      <c r="AP12" s="41">
        <v>0.11797517629416795</v>
      </c>
      <c r="AQ12" s="39">
        <v>22.302460158979873</v>
      </c>
      <c r="AR12" s="41">
        <v>0.04755321995534225</v>
      </c>
      <c r="AS12" s="39">
        <v>468.99999999840935</v>
      </c>
      <c r="AT12" s="41">
        <v>1.0</v>
      </c>
      <c r="AU12" s="39">
        <v>306.1473774624209</v>
      </c>
      <c r="AV12" s="41">
        <v>0.6527662632483139</v>
      </c>
      <c r="AW12" s="39">
        <v>87.77277271273462</v>
      </c>
      <c r="AX12" s="41">
        <v>0.18714876911094308</v>
      </c>
      <c r="AY12" s="39">
        <v>75.0798498232542</v>
      </c>
      <c r="AZ12" s="41">
        <v>0.16008496764074376</v>
      </c>
      <c r="BA12" s="39">
        <v>468.99999999840935</v>
      </c>
      <c r="BB12" s="41">
        <v>1.0</v>
      </c>
      <c r="BC12" s="39">
        <v>313.0971335682475</v>
      </c>
      <c r="BD12" s="41">
        <v>0.6675845065443697</v>
      </c>
      <c r="BE12" s="39">
        <v>155.90286643016196</v>
      </c>
      <c r="BF12" s="41">
        <v>0.3324154934556305</v>
      </c>
      <c r="BG12" s="39">
        <v>468.99999999840935</v>
      </c>
      <c r="BH12" s="41">
        <v>1.0</v>
      </c>
      <c r="BI12" s="39">
        <v>108.31082069189083</v>
      </c>
      <c r="BJ12" s="41">
        <v>0.2309399161881837</v>
      </c>
      <c r="BK12" s="39">
        <v>48.30128133935205</v>
      </c>
      <c r="BL12" s="41">
        <v>0.1029878066940637</v>
      </c>
      <c r="BM12" s="39">
        <v>312.38789796716674</v>
      </c>
      <c r="BN12" s="41">
        <v>0.6660722771177531</v>
      </c>
      <c r="BO12" s="39">
        <v>468.99999999840935</v>
      </c>
      <c r="BP12" s="41">
        <v>1.0</v>
      </c>
      <c r="BQ12" s="39">
        <v>9.792777869249964</v>
      </c>
      <c r="BR12" s="42">
        <v>0.020880123388663487</v>
      </c>
      <c r="BS12" s="39">
        <v>1.4428338561596785</v>
      </c>
      <c r="BT12" s="41">
        <v>0.0030764048105854412</v>
      </c>
      <c r="BU12" s="39">
        <v>9.06323323810891</v>
      </c>
      <c r="BV12" s="41">
        <v>0.019324591126097336</v>
      </c>
      <c r="BW12" s="39">
        <v>19.937862694163044</v>
      </c>
      <c r="BX12" s="41">
        <v>0.04251143431605686</v>
      </c>
      <c r="BY12" s="39">
        <v>104.72315501919188</v>
      </c>
      <c r="BZ12" s="41">
        <v>0.22329030921012166</v>
      </c>
      <c r="CA12" s="39">
        <v>40.1489894373207</v>
      </c>
      <c r="CB12" s="41">
        <v>0.0856055211886074</v>
      </c>
      <c r="CC12" s="39">
        <v>26.291173392229307</v>
      </c>
      <c r="CD12" s="41">
        <v>0.056057939002811245</v>
      </c>
      <c r="CE12" s="39">
        <v>12.380668126059607</v>
      </c>
      <c r="CF12" s="41">
        <v>0.026398013062050314</v>
      </c>
      <c r="CG12" s="39">
        <v>23.833410440077113</v>
      </c>
      <c r="CH12" s="41">
        <v>0.050817506268993486</v>
      </c>
      <c r="CI12" s="39">
        <v>0.9686368281828638</v>
      </c>
      <c r="CJ12" s="41">
        <v>0.0020653237274757975</v>
      </c>
      <c r="CK12" s="39">
        <v>1.803018707697786</v>
      </c>
      <c r="CL12" s="41">
        <v>0.003844389568665034</v>
      </c>
      <c r="CM12" s="39">
        <v>0.0</v>
      </c>
      <c r="CN12" s="41">
        <v>0.0</v>
      </c>
      <c r="CO12" s="39">
        <v>1.216460679837708</v>
      </c>
      <c r="CP12" s="41">
        <v>0.002593732792839731</v>
      </c>
      <c r="CQ12" s="39">
        <v>0.2358828982263661</v>
      </c>
      <c r="CR12" s="41">
        <v>5.029486102924651E-4</v>
      </c>
      <c r="CS12" s="39">
        <v>6.86903239214597</v>
      </c>
      <c r="CT12" s="41">
        <v>0.014646124503559203</v>
      </c>
      <c r="CU12" s="39">
        <v>1.3007534704191013</v>
      </c>
      <c r="CV12" s="41">
        <v>0.002773461557406211</v>
      </c>
      <c r="CW12" s="39">
        <v>13.557367497014132</v>
      </c>
      <c r="CX12" s="41">
        <v>0.02890696694469107</v>
      </c>
      <c r="CY12" s="39">
        <v>6.151809959046128</v>
      </c>
      <c r="CZ12" s="41">
        <v>0.01311686558436459</v>
      </c>
      <c r="DA12" s="39">
        <v>169.43419555340813</v>
      </c>
      <c r="DB12" s="41">
        <v>0.36126694147970745</v>
      </c>
      <c r="DC12" s="39">
        <v>19.84873793987103</v>
      </c>
      <c r="DD12" s="41">
        <v>0.0423214028570114</v>
      </c>
      <c r="DE12" s="42">
        <f t="shared" ref="DE12:DE124" si="1">CZ12+DB12+DD12</f>
        <v>0.4167052099</v>
      </c>
      <c r="DF12" s="40">
        <v>468.99999999840935</v>
      </c>
      <c r="DG12" s="41">
        <v>1.0</v>
      </c>
      <c r="DH12" s="39">
        <v>50.39469467942536</v>
      </c>
      <c r="DI12" s="38">
        <v>0.10745137458336095</v>
      </c>
      <c r="DJ12" s="39">
        <v>7.852708495691781</v>
      </c>
      <c r="DK12" s="42">
        <v>0.01674351491624395</v>
      </c>
      <c r="DL12" s="39">
        <v>5.306707525739657</v>
      </c>
      <c r="DM12" s="41">
        <v>0.011314941419525916</v>
      </c>
      <c r="DN12" s="39">
        <v>10.253398216602701</v>
      </c>
      <c r="DO12" s="41">
        <v>0.02186225632545304</v>
      </c>
      <c r="DP12" s="39">
        <v>4.674408682153534</v>
      </c>
      <c r="DQ12" s="41">
        <v>0.009966756251960314</v>
      </c>
      <c r="DR12" s="39">
        <v>98.44972561253473</v>
      </c>
      <c r="DS12" s="41">
        <v>0.20991412710632973</v>
      </c>
      <c r="DT12" s="39">
        <v>24.12724684191382</v>
      </c>
      <c r="DU12" s="41">
        <v>0.05144402311726151</v>
      </c>
      <c r="DV12" s="39">
        <v>28.127177089674706</v>
      </c>
      <c r="DW12" s="41">
        <v>0.05997265904002154</v>
      </c>
      <c r="DX12" s="39">
        <v>11.288353383332481</v>
      </c>
      <c r="DY12" s="41">
        <v>0.02406898375985238</v>
      </c>
      <c r="DZ12" s="39">
        <v>17.990749367505277</v>
      </c>
      <c r="EA12" s="41">
        <v>0.0383598067538727</v>
      </c>
      <c r="EB12" s="39">
        <v>4.632686356176318</v>
      </c>
      <c r="EC12" s="41">
        <v>0.009877796068639724</v>
      </c>
      <c r="ED12" s="39">
        <v>0.6103224013991866</v>
      </c>
      <c r="EE12" s="41">
        <v>0.0013013270818790117</v>
      </c>
      <c r="EF12" s="39">
        <v>5.470728830411756</v>
      </c>
      <c r="EG12" s="41">
        <v>0.01166466701584288</v>
      </c>
      <c r="EH12" s="39">
        <v>1.216460679837708</v>
      </c>
      <c r="EI12" s="41">
        <v>0.002593732792839731</v>
      </c>
      <c r="EJ12" s="39">
        <v>0.0</v>
      </c>
      <c r="EK12" s="41">
        <v>0.0</v>
      </c>
      <c r="EL12" s="39">
        <v>1.697060136694304</v>
      </c>
      <c r="EM12" s="41">
        <v>0.003618465110234668</v>
      </c>
      <c r="EN12" s="39">
        <v>2.6924930308576256</v>
      </c>
      <c r="EO12" s="41">
        <v>0.005740923306752148</v>
      </c>
      <c r="EP12" s="39">
        <v>19.105032534974935</v>
      </c>
      <c r="EQ12" s="41">
        <v>0.04073567704699303</v>
      </c>
      <c r="ER12" s="39">
        <v>9.388094344900818</v>
      </c>
      <c r="ES12" s="41">
        <v>0.020017258731199698</v>
      </c>
      <c r="ET12" s="39">
        <v>151.21023935052148</v>
      </c>
      <c r="EU12" s="41">
        <v>0.3224098920064698</v>
      </c>
      <c r="EV12" s="39">
        <v>14.51171243806131</v>
      </c>
      <c r="EW12" s="41">
        <v>0.030941817565267645</v>
      </c>
      <c r="EX12" s="42">
        <f t="shared" ref="EX12:EX124" si="2">ES12+EU12+EW12</f>
        <v>0.3733689683</v>
      </c>
      <c r="EY12" s="40">
        <v>468.99999999840935</v>
      </c>
      <c r="EZ12" s="41">
        <v>1.0</v>
      </c>
      <c r="FA12" s="39">
        <v>40.367952428071774</v>
      </c>
      <c r="FB12" s="41">
        <v>0.08607239323711874</v>
      </c>
      <c r="FC12" s="39">
        <v>3.595086576918152</v>
      </c>
      <c r="FD12" s="41">
        <v>0.007665429801557239</v>
      </c>
      <c r="FE12" s="39">
        <v>124.65289164959155</v>
      </c>
      <c r="FF12" s="41">
        <v>0.26578441716420964</v>
      </c>
      <c r="FG12" s="39">
        <v>22.102437029588128</v>
      </c>
      <c r="FH12" s="41">
        <v>0.04712673140653111</v>
      </c>
      <c r="FI12" s="39">
        <v>40.63310708629541</v>
      </c>
      <c r="FJ12" s="41">
        <v>0.08663775498173396</v>
      </c>
      <c r="FK12" s="39">
        <v>36.97513489892512</v>
      </c>
      <c r="FL12" s="41">
        <v>0.07883824072292223</v>
      </c>
      <c r="FM12" s="39">
        <v>9.488522709822808</v>
      </c>
      <c r="FN12" s="41">
        <v>0.02023139170544774</v>
      </c>
      <c r="FO12" s="39">
        <v>166.90497229201662</v>
      </c>
      <c r="FP12" s="41">
        <v>0.3558741413487903</v>
      </c>
      <c r="FQ12" s="39">
        <v>0.3957540816259089</v>
      </c>
      <c r="FR12" s="41">
        <v>8.438253339600237E-4</v>
      </c>
      <c r="FS12" s="39">
        <v>23.88414124555383</v>
      </c>
      <c r="FT12" s="41">
        <v>0.050925674297728867</v>
      </c>
      <c r="FU12" s="39">
        <v>468.99999999840935</v>
      </c>
      <c r="FV12" s="41">
        <v>1.0</v>
      </c>
      <c r="FW12" s="39">
        <v>19.548670942062586</v>
      </c>
      <c r="FX12" s="41">
        <v>0.041681601155925126</v>
      </c>
      <c r="FY12" s="39">
        <v>11.712685875682919</v>
      </c>
      <c r="FZ12" s="41">
        <v>0.024973743871476852</v>
      </c>
      <c r="GA12" s="39">
        <v>132.57136879829935</v>
      </c>
      <c r="GB12" s="41">
        <v>0.2826681637499978</v>
      </c>
      <c r="GC12" s="39">
        <v>31.802963529365623</v>
      </c>
      <c r="GD12" s="41">
        <v>0.06781015677926117</v>
      </c>
      <c r="GE12" s="39">
        <v>38.796316282401094</v>
      </c>
      <c r="GF12" s="41">
        <v>0.08272135667917414</v>
      </c>
      <c r="GG12" s="39">
        <v>138.08938756107662</v>
      </c>
      <c r="GH12" s="41">
        <v>0.2944336621781342</v>
      </c>
      <c r="GI12" s="39">
        <v>3.9214596825408123</v>
      </c>
      <c r="GJ12" s="41">
        <v>0.008361321284763567</v>
      </c>
      <c r="GK12" s="39">
        <v>76.29435632517043</v>
      </c>
      <c r="GL12" s="41">
        <v>0.16267453374291935</v>
      </c>
      <c r="GM12" s="39">
        <v>0.3585202375900838</v>
      </c>
      <c r="GN12" s="41">
        <v>7.644354746083149E-4</v>
      </c>
      <c r="GO12" s="39">
        <v>15.904270764219953</v>
      </c>
      <c r="GP12" s="41">
        <v>0.033911025083739645</v>
      </c>
      <c r="GQ12" s="39">
        <v>468.99999999840935</v>
      </c>
      <c r="GR12" s="41">
        <v>1.0</v>
      </c>
      <c r="GS12" s="39">
        <v>133.5140042994331</v>
      </c>
      <c r="GT12" s="41">
        <v>0.2846780475477312</v>
      </c>
      <c r="GU12" s="39">
        <v>224.59565199433737</v>
      </c>
      <c r="GV12" s="41">
        <v>0.47888198719637337</v>
      </c>
      <c r="GW12" s="39">
        <v>68.85901870401649</v>
      </c>
      <c r="GX12" s="41">
        <v>0.14682093540351818</v>
      </c>
      <c r="GY12" s="39">
        <v>26.535361493325276</v>
      </c>
      <c r="GZ12" s="41">
        <v>0.05657859593478737</v>
      </c>
      <c r="HA12" s="39">
        <v>15.49596350729735</v>
      </c>
      <c r="HB12" s="41">
        <v>0.03304043391759042</v>
      </c>
      <c r="HC12" s="39">
        <v>468.99999999840935</v>
      </c>
      <c r="HD12" s="41">
        <v>1.0</v>
      </c>
      <c r="HE12" s="39">
        <v>76.42364311611402</v>
      </c>
      <c r="HF12" s="41">
        <v>0.1629501985423736</v>
      </c>
      <c r="HG12" s="39">
        <v>102.16781718646891</v>
      </c>
      <c r="HH12" s="41">
        <v>0.217841827690438</v>
      </c>
      <c r="HI12" s="39">
        <v>77.89723798615027</v>
      </c>
      <c r="HJ12" s="41">
        <v>0.16609219186868757</v>
      </c>
      <c r="HK12" s="39">
        <v>76.170775606864</v>
      </c>
      <c r="HL12" s="41">
        <v>0.1624110354096425</v>
      </c>
      <c r="HM12" s="39">
        <v>78.44520289304948</v>
      </c>
      <c r="HN12" s="41">
        <v>0.16726056054011842</v>
      </c>
      <c r="HO12" s="39">
        <v>57.89532320976285</v>
      </c>
      <c r="HP12" s="41">
        <v>0.1234441859487403</v>
      </c>
      <c r="HQ12" s="39">
        <v>468.99999999840935</v>
      </c>
      <c r="HR12" s="41">
        <v>1.0</v>
      </c>
      <c r="HS12" s="39">
        <v>120.41286457501256</v>
      </c>
      <c r="HT12" s="41">
        <v>0.25674384770878667</v>
      </c>
      <c r="HU12" s="39">
        <v>33.54889888079693</v>
      </c>
      <c r="HV12" s="41">
        <v>0.07153283343477765</v>
      </c>
      <c r="HW12" s="39">
        <v>109.70099773328427</v>
      </c>
      <c r="HX12" s="41">
        <v>0.23390404634041861</v>
      </c>
      <c r="HY12" s="39">
        <v>126.95620243119055</v>
      </c>
      <c r="HZ12" s="41">
        <v>0.27069552757275295</v>
      </c>
      <c r="IA12" s="39">
        <v>78.38103637812523</v>
      </c>
      <c r="IB12" s="41">
        <v>0.16712374494326454</v>
      </c>
      <c r="IC12" s="39">
        <v>468.99999999840935</v>
      </c>
      <c r="ID12" s="41">
        <v>1.0</v>
      </c>
      <c r="IE12" s="39">
        <v>198.9763848969432</v>
      </c>
      <c r="IF12" s="41">
        <v>0.4242566842166696</v>
      </c>
      <c r="IG12" s="39">
        <v>267.2736656137132</v>
      </c>
      <c r="IH12" s="41">
        <v>0.5698798840397008</v>
      </c>
      <c r="II12" s="39">
        <v>2.749949487752954</v>
      </c>
      <c r="IJ12" s="41">
        <v>0.005863431743629597</v>
      </c>
      <c r="IK12" s="39">
        <v>468.99999999840935</v>
      </c>
      <c r="IL12" s="44">
        <v>1.0</v>
      </c>
    </row>
    <row r="13" ht="18.75" customHeight="1">
      <c r="A13" s="11"/>
      <c r="B13" s="12" t="s">
        <v>12</v>
      </c>
      <c r="C13" s="13">
        <v>167.92896130057972</v>
      </c>
      <c r="D13" s="38">
        <v>0.7026316372460684</v>
      </c>
      <c r="E13" s="39">
        <v>53.430285253897054</v>
      </c>
      <c r="F13" s="38">
        <v>0.22355767888823685</v>
      </c>
      <c r="G13" s="39">
        <v>17.640753443771903</v>
      </c>
      <c r="H13" s="38">
        <v>0.07381068386569531</v>
      </c>
      <c r="I13" s="40">
        <v>238.99999999824854</v>
      </c>
      <c r="J13" s="41">
        <v>1.0</v>
      </c>
      <c r="K13" s="13">
        <v>39.50938457168712</v>
      </c>
      <c r="L13" s="38">
        <v>0.1653112325187308</v>
      </c>
      <c r="M13" s="39">
        <v>183.87954571983033</v>
      </c>
      <c r="N13" s="38">
        <v>0.7693704841890288</v>
      </c>
      <c r="O13" s="39">
        <v>15.61106970673116</v>
      </c>
      <c r="P13" s="38">
        <v>0.06531828329224085</v>
      </c>
      <c r="Q13" s="40">
        <v>238.99999999824854</v>
      </c>
      <c r="R13" s="41">
        <v>1.0</v>
      </c>
      <c r="S13" s="39">
        <v>0.0</v>
      </c>
      <c r="T13" s="41">
        <v>0.0</v>
      </c>
      <c r="U13" s="39">
        <v>238.99999999824854</v>
      </c>
      <c r="V13" s="41">
        <v>1.0</v>
      </c>
      <c r="W13" s="39">
        <v>0.0</v>
      </c>
      <c r="X13" s="41">
        <v>0.0</v>
      </c>
      <c r="Y13" s="39">
        <v>238.99999999824854</v>
      </c>
      <c r="Z13" s="41">
        <v>1.0</v>
      </c>
      <c r="AA13" s="39">
        <v>207.40148185925943</v>
      </c>
      <c r="AB13" s="41">
        <v>0.8677886270325496</v>
      </c>
      <c r="AC13" s="39">
        <v>18.893247059881528</v>
      </c>
      <c r="AD13" s="41">
        <v>0.07905124292895391</v>
      </c>
      <c r="AE13" s="39">
        <v>7.206998171161288</v>
      </c>
      <c r="AF13" s="41">
        <v>0.030154804063657333</v>
      </c>
      <c r="AG13" s="39">
        <v>5.498272907946331</v>
      </c>
      <c r="AH13" s="41">
        <v>0.023005325974839428</v>
      </c>
      <c r="AI13" s="39">
        <v>238.99999999824854</v>
      </c>
      <c r="AJ13" s="41">
        <v>1.0</v>
      </c>
      <c r="AK13" s="39">
        <v>132.44451521372102</v>
      </c>
      <c r="AL13" s="41">
        <v>0.5541611515259064</v>
      </c>
      <c r="AM13" s="39">
        <v>86.93419389067009</v>
      </c>
      <c r="AN13" s="41">
        <v>0.363741397034758</v>
      </c>
      <c r="AO13" s="39">
        <v>15.002263470341656</v>
      </c>
      <c r="AP13" s="41">
        <v>0.06277097686381422</v>
      </c>
      <c r="AQ13" s="39">
        <v>4.619027423515879</v>
      </c>
      <c r="AR13" s="41">
        <v>0.019326474575521876</v>
      </c>
      <c r="AS13" s="39">
        <v>238.99999999824854</v>
      </c>
      <c r="AT13" s="41">
        <v>1.0</v>
      </c>
      <c r="AU13" s="39">
        <v>58.45670432864203</v>
      </c>
      <c r="AV13" s="41">
        <v>0.24458872104213567</v>
      </c>
      <c r="AW13" s="39">
        <v>150.56627317202867</v>
      </c>
      <c r="AX13" s="41">
        <v>0.6299844065821425</v>
      </c>
      <c r="AY13" s="39">
        <v>29.977022497577842</v>
      </c>
      <c r="AZ13" s="41">
        <v>0.12542687237572184</v>
      </c>
      <c r="BA13" s="39">
        <v>238.99999999824854</v>
      </c>
      <c r="BB13" s="41">
        <v>1.0</v>
      </c>
      <c r="BC13" s="39">
        <v>59.72297965217374</v>
      </c>
      <c r="BD13" s="41">
        <v>0.24988694415318582</v>
      </c>
      <c r="BE13" s="39">
        <v>179.27702034607483</v>
      </c>
      <c r="BF13" s="41">
        <v>0.7501130558468142</v>
      </c>
      <c r="BG13" s="39">
        <v>238.99999999824854</v>
      </c>
      <c r="BH13" s="41">
        <v>1.0</v>
      </c>
      <c r="BI13" s="39">
        <v>51.372646342209904</v>
      </c>
      <c r="BJ13" s="41">
        <v>0.21494831105684675</v>
      </c>
      <c r="BK13" s="39">
        <v>32.35126348723461</v>
      </c>
      <c r="BL13" s="41">
        <v>0.1353609350940238</v>
      </c>
      <c r="BM13" s="39">
        <v>155.27609016880402</v>
      </c>
      <c r="BN13" s="41">
        <v>0.6496907538491294</v>
      </c>
      <c r="BO13" s="39">
        <v>238.99999999824854</v>
      </c>
      <c r="BP13" s="41">
        <v>1.0</v>
      </c>
      <c r="BQ13" s="39">
        <v>0.0</v>
      </c>
      <c r="BR13" s="42">
        <v>0.0</v>
      </c>
      <c r="BS13" s="39">
        <v>0.0</v>
      </c>
      <c r="BT13" s="41">
        <v>0.0</v>
      </c>
      <c r="BU13" s="39">
        <v>1.8965057933974614</v>
      </c>
      <c r="BV13" s="41">
        <v>0.007935170683729538</v>
      </c>
      <c r="BW13" s="39">
        <v>5.07571890335504</v>
      </c>
      <c r="BX13" s="41">
        <v>0.021237317587415216</v>
      </c>
      <c r="BY13" s="39">
        <v>7.244102804145786</v>
      </c>
      <c r="BZ13" s="41">
        <v>0.030310053574053867</v>
      </c>
      <c r="CA13" s="39">
        <v>1.4822932804481228</v>
      </c>
      <c r="CB13" s="41">
        <v>0.006202063934974835</v>
      </c>
      <c r="CC13" s="39">
        <v>5.8315359906631405</v>
      </c>
      <c r="CD13" s="41">
        <v>0.024399732178685674</v>
      </c>
      <c r="CE13" s="39">
        <v>44.3979292438009</v>
      </c>
      <c r="CF13" s="41">
        <v>0.1857653943268881</v>
      </c>
      <c r="CG13" s="39">
        <v>50.47569191942983</v>
      </c>
      <c r="CH13" s="41">
        <v>0.21119536368117042</v>
      </c>
      <c r="CI13" s="39">
        <v>1.5134013917467193</v>
      </c>
      <c r="CJ13" s="41">
        <v>0.006332223396476192</v>
      </c>
      <c r="CK13" s="39">
        <v>2.378774052371535</v>
      </c>
      <c r="CL13" s="41">
        <v>0.00995302950790363</v>
      </c>
      <c r="CM13" s="39">
        <v>2.1328291021853834</v>
      </c>
      <c r="CN13" s="41">
        <v>0.008923971138916374</v>
      </c>
      <c r="CO13" s="39">
        <v>3.1462012005093793</v>
      </c>
      <c r="CP13" s="41">
        <v>0.01316402175954994</v>
      </c>
      <c r="CQ13" s="39">
        <v>0.5715966147117809</v>
      </c>
      <c r="CR13" s="41">
        <v>0.0023916176347948525</v>
      </c>
      <c r="CS13" s="39">
        <v>4.680088993243572</v>
      </c>
      <c r="CT13" s="41">
        <v>0.019581962314970166</v>
      </c>
      <c r="CU13" s="39">
        <v>3.4142990941988103</v>
      </c>
      <c r="CV13" s="41">
        <v>0.014285770268718958</v>
      </c>
      <c r="CW13" s="39">
        <v>8.842560206770216</v>
      </c>
      <c r="CX13" s="41">
        <v>0.03699815986123438</v>
      </c>
      <c r="CY13" s="39">
        <v>7.837852163528636</v>
      </c>
      <c r="CZ13" s="41">
        <v>0.03279436051709654</v>
      </c>
      <c r="DA13" s="39">
        <v>86.75315838411713</v>
      </c>
      <c r="DB13" s="41">
        <v>0.3629839262960371</v>
      </c>
      <c r="DC13" s="39">
        <v>1.3254608596252628</v>
      </c>
      <c r="DD13" s="41">
        <v>0.005545861337384838</v>
      </c>
      <c r="DE13" s="42">
        <f t="shared" si="1"/>
        <v>0.4013241482</v>
      </c>
      <c r="DF13" s="40">
        <v>238.99999999824854</v>
      </c>
      <c r="DG13" s="41">
        <v>1.0</v>
      </c>
      <c r="DH13" s="39">
        <v>7.137732138592531</v>
      </c>
      <c r="DI13" s="38">
        <v>0.029864988027802672</v>
      </c>
      <c r="DJ13" s="39">
        <v>0.0</v>
      </c>
      <c r="DK13" s="42">
        <v>0.0</v>
      </c>
      <c r="DL13" s="39">
        <v>0.0</v>
      </c>
      <c r="DM13" s="41">
        <v>0.0</v>
      </c>
      <c r="DN13" s="39">
        <v>0.0</v>
      </c>
      <c r="DO13" s="41">
        <v>0.0</v>
      </c>
      <c r="DP13" s="39">
        <v>5.302213412971044</v>
      </c>
      <c r="DQ13" s="41">
        <v>0.022184993359874065</v>
      </c>
      <c r="DR13" s="39">
        <v>7.598571124701115</v>
      </c>
      <c r="DS13" s="41">
        <v>0.03179318462241339</v>
      </c>
      <c r="DT13" s="39">
        <v>1.4822932804481228</v>
      </c>
      <c r="DU13" s="41">
        <v>0.006202063934974835</v>
      </c>
      <c r="DV13" s="39">
        <v>5.471729081250086</v>
      </c>
      <c r="DW13" s="41">
        <v>0.022894263938452654</v>
      </c>
      <c r="DX13" s="39">
        <v>40.933349276622536</v>
      </c>
      <c r="DY13" s="41">
        <v>0.17126924383649583</v>
      </c>
      <c r="DZ13" s="39">
        <v>56.227565004060196</v>
      </c>
      <c r="EA13" s="41">
        <v>0.23526177826139016</v>
      </c>
      <c r="EB13" s="39">
        <v>1.9142197020113318</v>
      </c>
      <c r="EC13" s="41">
        <v>0.008009287456173053</v>
      </c>
      <c r="ED13" s="39">
        <v>0.47616422484049215</v>
      </c>
      <c r="EE13" s="41">
        <v>0.0019923189324015968</v>
      </c>
      <c r="EF13" s="39">
        <v>2.4707934077402895</v>
      </c>
      <c r="EG13" s="41">
        <v>0.010338047731206678</v>
      </c>
      <c r="EH13" s="39">
        <v>4.102372758594435</v>
      </c>
      <c r="EI13" s="41">
        <v>0.017164739575834722</v>
      </c>
      <c r="EJ13" s="39">
        <v>0.5715966147117809</v>
      </c>
      <c r="EK13" s="41">
        <v>0.0023916176347948525</v>
      </c>
      <c r="EL13" s="39">
        <v>4.797865053128549</v>
      </c>
      <c r="EM13" s="41">
        <v>0.020074749176417196</v>
      </c>
      <c r="EN13" s="39">
        <v>0.0</v>
      </c>
      <c r="EO13" s="41">
        <v>0.0</v>
      </c>
      <c r="EP13" s="39">
        <v>6.716944468249943</v>
      </c>
      <c r="EQ13" s="41">
        <v>0.028104370160247562</v>
      </c>
      <c r="ER13" s="39">
        <v>5.263398931330162</v>
      </c>
      <c r="ES13" s="41">
        <v>0.022022589670998887</v>
      </c>
      <c r="ET13" s="39">
        <v>86.78629506713494</v>
      </c>
      <c r="EU13" s="41">
        <v>0.36312257350531774</v>
      </c>
      <c r="EV13" s="39">
        <v>1.746896451861153</v>
      </c>
      <c r="EW13" s="41">
        <v>0.007309190175204831</v>
      </c>
      <c r="EX13" s="42">
        <f t="shared" si="2"/>
        <v>0.3924543534</v>
      </c>
      <c r="EY13" s="40">
        <v>238.99999999824854</v>
      </c>
      <c r="EZ13" s="41">
        <v>1.0</v>
      </c>
      <c r="FA13" s="39">
        <v>14.308137930111956</v>
      </c>
      <c r="FB13" s="41">
        <v>0.05986668590048874</v>
      </c>
      <c r="FC13" s="39">
        <v>5.75240588326181</v>
      </c>
      <c r="FD13" s="41">
        <v>0.024068643863196505</v>
      </c>
      <c r="FE13" s="39">
        <v>69.36604828870745</v>
      </c>
      <c r="FF13" s="41">
        <v>0.2902345116703589</v>
      </c>
      <c r="FG13" s="39">
        <v>36.695095507432015</v>
      </c>
      <c r="FH13" s="41">
        <v>0.1535359644673679</v>
      </c>
      <c r="FI13" s="39">
        <v>44.4027042112574</v>
      </c>
      <c r="FJ13" s="41">
        <v>0.18578537327022093</v>
      </c>
      <c r="FK13" s="39">
        <v>6.216157947699653</v>
      </c>
      <c r="FL13" s="41">
        <v>0.026009029070063625</v>
      </c>
      <c r="FM13" s="39">
        <v>1.8275353304864652</v>
      </c>
      <c r="FN13" s="41">
        <v>0.007646591341003589</v>
      </c>
      <c r="FO13" s="39">
        <v>32.808038275364225</v>
      </c>
      <c r="FP13" s="41">
        <v>0.1372721266761701</v>
      </c>
      <c r="FQ13" s="39">
        <v>5.600949077618627</v>
      </c>
      <c r="FR13" s="41">
        <v>0.023434933379329174</v>
      </c>
      <c r="FS13" s="39">
        <v>22.02292754630909</v>
      </c>
      <c r="FT13" s="41">
        <v>0.09214614036180117</v>
      </c>
      <c r="FU13" s="39">
        <v>238.99999999824854</v>
      </c>
      <c r="FV13" s="41">
        <v>1.0</v>
      </c>
      <c r="FW13" s="39">
        <v>10.393042531220374</v>
      </c>
      <c r="FX13" s="41">
        <v>0.0434855336037512</v>
      </c>
      <c r="FY13" s="39">
        <v>5.180893880716635</v>
      </c>
      <c r="FZ13" s="41">
        <v>0.021677380254203356</v>
      </c>
      <c r="GA13" s="39">
        <v>67.38539439707833</v>
      </c>
      <c r="GB13" s="41">
        <v>0.2819472568936073</v>
      </c>
      <c r="GC13" s="39">
        <v>37.01825507216607</v>
      </c>
      <c r="GD13" s="41">
        <v>0.15488809653739477</v>
      </c>
      <c r="GE13" s="39">
        <v>53.71741383476716</v>
      </c>
      <c r="GF13" s="41">
        <v>0.22475905370360175</v>
      </c>
      <c r="GG13" s="39">
        <v>21.13632253130234</v>
      </c>
      <c r="GH13" s="41">
        <v>0.0884364959475198</v>
      </c>
      <c r="GI13" s="39">
        <v>1.115974135085851</v>
      </c>
      <c r="GJ13" s="41">
        <v>0.004669347845581711</v>
      </c>
      <c r="GK13" s="39">
        <v>18.195641444064904</v>
      </c>
      <c r="GL13" s="41">
        <v>0.07613239097990898</v>
      </c>
      <c r="GM13" s="39">
        <v>0.0</v>
      </c>
      <c r="GN13" s="41">
        <v>0.0</v>
      </c>
      <c r="GO13" s="39">
        <v>24.85706217184705</v>
      </c>
      <c r="GP13" s="41">
        <v>0.10400444423443185</v>
      </c>
      <c r="GQ13" s="39">
        <v>238.99999999824854</v>
      </c>
      <c r="GR13" s="41">
        <v>1.0</v>
      </c>
      <c r="GS13" s="39">
        <v>66.38556590723988</v>
      </c>
      <c r="GT13" s="41">
        <v>0.2777638740909053</v>
      </c>
      <c r="GU13" s="39">
        <v>127.30314482420121</v>
      </c>
      <c r="GV13" s="41">
        <v>0.5326491415277578</v>
      </c>
      <c r="GW13" s="39">
        <v>11.31161166838976</v>
      </c>
      <c r="GX13" s="41">
        <v>0.047328919114948347</v>
      </c>
      <c r="GY13" s="39">
        <v>17.557622729343763</v>
      </c>
      <c r="GZ13" s="41">
        <v>0.07346285660867125</v>
      </c>
      <c r="HA13" s="39">
        <v>16.44205486907403</v>
      </c>
      <c r="HB13" s="41">
        <v>0.06879520865771767</v>
      </c>
      <c r="HC13" s="39">
        <v>238.99999999824854</v>
      </c>
      <c r="HD13" s="41">
        <v>1.0</v>
      </c>
      <c r="HE13" s="39">
        <v>21.74064407517845</v>
      </c>
      <c r="HF13" s="41">
        <v>0.09096503797212457</v>
      </c>
      <c r="HG13" s="39">
        <v>24.936155666796232</v>
      </c>
      <c r="HH13" s="41">
        <v>0.10433537935974463</v>
      </c>
      <c r="HI13" s="39">
        <v>39.24406883400335</v>
      </c>
      <c r="HJ13" s="41">
        <v>0.1642011248296692</v>
      </c>
      <c r="HK13" s="39">
        <v>53.396149154295586</v>
      </c>
      <c r="HL13" s="41">
        <v>0.2234148500196104</v>
      </c>
      <c r="HM13" s="39">
        <v>59.40349505129794</v>
      </c>
      <c r="HN13" s="41">
        <v>0.24855018850097602</v>
      </c>
      <c r="HO13" s="39">
        <v>40.279487216677126</v>
      </c>
      <c r="HP13" s="41">
        <v>0.16853341931787574</v>
      </c>
      <c r="HQ13" s="39">
        <v>238.99999999824854</v>
      </c>
      <c r="HR13" s="41">
        <v>1.0</v>
      </c>
      <c r="HS13" s="39">
        <v>38.907842245616386</v>
      </c>
      <c r="HT13" s="41">
        <v>0.16279431902050842</v>
      </c>
      <c r="HU13" s="39">
        <v>26.684002370348136</v>
      </c>
      <c r="HV13" s="41">
        <v>0.11164854548344637</v>
      </c>
      <c r="HW13" s="39">
        <v>71.84375489332393</v>
      </c>
      <c r="HX13" s="41">
        <v>0.30060148491150807</v>
      </c>
      <c r="HY13" s="39">
        <v>71.76707016438587</v>
      </c>
      <c r="HZ13" s="41">
        <v>0.3002806283050703</v>
      </c>
      <c r="IA13" s="39">
        <v>29.797330324574418</v>
      </c>
      <c r="IB13" s="41">
        <v>0.12467502227946771</v>
      </c>
      <c r="IC13" s="39">
        <v>238.99999999824854</v>
      </c>
      <c r="ID13" s="41">
        <v>1.0</v>
      </c>
      <c r="IE13" s="39">
        <v>123.55281302885408</v>
      </c>
      <c r="IF13" s="41">
        <v>0.5169573766935543</v>
      </c>
      <c r="IG13" s="39">
        <v>113.56179308158544</v>
      </c>
      <c r="IH13" s="41">
        <v>0.4751539459515383</v>
      </c>
      <c r="II13" s="39">
        <v>1.8853938878092873</v>
      </c>
      <c r="IJ13" s="41">
        <v>0.007888677354908386</v>
      </c>
      <c r="IK13" s="39">
        <v>238.99999999824854</v>
      </c>
      <c r="IL13" s="44">
        <v>1.0</v>
      </c>
    </row>
    <row r="14" ht="18.75" customHeight="1">
      <c r="A14" s="11"/>
      <c r="B14" s="12" t="s">
        <v>13</v>
      </c>
      <c r="C14" s="13">
        <v>104.09037832283697</v>
      </c>
      <c r="D14" s="38">
        <v>0.3564738983677376</v>
      </c>
      <c r="E14" s="39">
        <v>155.52746860168375</v>
      </c>
      <c r="F14" s="38">
        <v>0.5326283171318295</v>
      </c>
      <c r="G14" s="39">
        <v>32.38215307395771</v>
      </c>
      <c r="H14" s="38">
        <v>0.11089778450043304</v>
      </c>
      <c r="I14" s="40">
        <v>291.9999999984784</v>
      </c>
      <c r="J14" s="41">
        <v>1.0</v>
      </c>
      <c r="K14" s="13">
        <v>97.70651368075468</v>
      </c>
      <c r="L14" s="38">
        <v>0.33461134822350624</v>
      </c>
      <c r="M14" s="39">
        <v>134.64465529055838</v>
      </c>
      <c r="N14" s="38">
        <v>0.46111183318924653</v>
      </c>
      <c r="O14" s="39">
        <v>59.64883102716543</v>
      </c>
      <c r="P14" s="38">
        <v>0.20427681858724742</v>
      </c>
      <c r="Q14" s="40">
        <v>291.9999999984784</v>
      </c>
      <c r="R14" s="41">
        <v>1.0</v>
      </c>
      <c r="S14" s="39">
        <v>0.0</v>
      </c>
      <c r="T14" s="41">
        <v>0.0</v>
      </c>
      <c r="U14" s="39">
        <v>0.0</v>
      </c>
      <c r="V14" s="41">
        <v>0.0</v>
      </c>
      <c r="W14" s="39">
        <v>291.9999999984784</v>
      </c>
      <c r="X14" s="41">
        <v>1.0</v>
      </c>
      <c r="Y14" s="39">
        <v>291.9999999984784</v>
      </c>
      <c r="Z14" s="41">
        <v>1.0</v>
      </c>
      <c r="AA14" s="39">
        <v>231.2182444635756</v>
      </c>
      <c r="AB14" s="41">
        <v>0.7918433029615768</v>
      </c>
      <c r="AC14" s="39">
        <v>48.643011651153905</v>
      </c>
      <c r="AD14" s="41">
        <v>0.16658565634043623</v>
      </c>
      <c r="AE14" s="39">
        <v>6.960020528816496</v>
      </c>
      <c r="AF14" s="41">
        <v>0.02383568674264645</v>
      </c>
      <c r="AG14" s="39">
        <v>5.178723354932515</v>
      </c>
      <c r="AH14" s="41">
        <v>0.017735353955340757</v>
      </c>
      <c r="AI14" s="39">
        <v>291.9999999984784</v>
      </c>
      <c r="AJ14" s="41">
        <v>1.0</v>
      </c>
      <c r="AK14" s="39">
        <v>139.98734264410749</v>
      </c>
      <c r="AL14" s="41">
        <v>0.47940870768779775</v>
      </c>
      <c r="AM14" s="39">
        <v>106.69135800107955</v>
      </c>
      <c r="AN14" s="41">
        <v>0.3653813630192997</v>
      </c>
      <c r="AO14" s="39">
        <v>35.344773170809965</v>
      </c>
      <c r="AP14" s="41">
        <v>0.12104374373628132</v>
      </c>
      <c r="AQ14" s="39">
        <v>9.976526182481479</v>
      </c>
      <c r="AR14" s="41">
        <v>0.03416618555662146</v>
      </c>
      <c r="AS14" s="39">
        <v>291.9999999984784</v>
      </c>
      <c r="AT14" s="41">
        <v>1.0</v>
      </c>
      <c r="AU14" s="39">
        <v>141.1840664982434</v>
      </c>
      <c r="AV14" s="41">
        <v>0.4835070770512983</v>
      </c>
      <c r="AW14" s="39">
        <v>102.89824417336378</v>
      </c>
      <c r="AX14" s="41">
        <v>0.3523912471708903</v>
      </c>
      <c r="AY14" s="39">
        <v>47.91768932687128</v>
      </c>
      <c r="AZ14" s="41">
        <v>0.1641016757778116</v>
      </c>
      <c r="BA14" s="39">
        <v>291.9999999984784</v>
      </c>
      <c r="BB14" s="41">
        <v>1.0</v>
      </c>
      <c r="BC14" s="39">
        <v>138.67486730946894</v>
      </c>
      <c r="BD14" s="41">
        <v>0.47491392914449165</v>
      </c>
      <c r="BE14" s="39">
        <v>153.3251326890095</v>
      </c>
      <c r="BF14" s="41">
        <v>0.5250860708555085</v>
      </c>
      <c r="BG14" s="39">
        <v>291.9999999984784</v>
      </c>
      <c r="BH14" s="41">
        <v>1.0</v>
      </c>
      <c r="BI14" s="39">
        <v>63.164608343284094</v>
      </c>
      <c r="BJ14" s="41">
        <v>0.21631715186168915</v>
      </c>
      <c r="BK14" s="39">
        <v>34.92736511049049</v>
      </c>
      <c r="BL14" s="41">
        <v>0.11961426407764553</v>
      </c>
      <c r="BM14" s="39">
        <v>193.90802654470377</v>
      </c>
      <c r="BN14" s="41">
        <v>0.6640685840606652</v>
      </c>
      <c r="BO14" s="39">
        <v>291.9999999984784</v>
      </c>
      <c r="BP14" s="41">
        <v>1.0</v>
      </c>
      <c r="BQ14" s="39">
        <v>4.054781954893741</v>
      </c>
      <c r="BR14" s="42">
        <v>0.013886239571626269</v>
      </c>
      <c r="BS14" s="39">
        <v>0.0</v>
      </c>
      <c r="BT14" s="41">
        <v>0.0</v>
      </c>
      <c r="BU14" s="39">
        <v>2.534594062796637</v>
      </c>
      <c r="BV14" s="41">
        <v>0.008680116653458372</v>
      </c>
      <c r="BW14" s="39">
        <v>4.966164255739324</v>
      </c>
      <c r="BX14" s="41">
        <v>0.017007411834812337</v>
      </c>
      <c r="BY14" s="39">
        <v>46.27612727092249</v>
      </c>
      <c r="BZ14" s="41">
        <v>0.15847988791494394</v>
      </c>
      <c r="CA14" s="39">
        <v>6.394126267091492</v>
      </c>
      <c r="CB14" s="41">
        <v>0.021897692695632912</v>
      </c>
      <c r="CC14" s="39">
        <v>5.6534372596005085</v>
      </c>
      <c r="CD14" s="41">
        <v>0.019361086505582083</v>
      </c>
      <c r="CE14" s="39">
        <v>21.83643851727372</v>
      </c>
      <c r="CF14" s="41">
        <v>0.07478232368968324</v>
      </c>
      <c r="CG14" s="39">
        <v>24.27850546236035</v>
      </c>
      <c r="CH14" s="41">
        <v>0.08314556665235226</v>
      </c>
      <c r="CI14" s="39">
        <v>6.6829285176934485</v>
      </c>
      <c r="CJ14" s="41">
        <v>0.022886741499069427</v>
      </c>
      <c r="CK14" s="39">
        <v>6.931990845991687</v>
      </c>
      <c r="CL14" s="41">
        <v>0.02373969467817743</v>
      </c>
      <c r="CM14" s="39">
        <v>1.7485197212091186</v>
      </c>
      <c r="CN14" s="41">
        <v>0.005988081237048732</v>
      </c>
      <c r="CO14" s="39">
        <v>4.8378992763799555</v>
      </c>
      <c r="CP14" s="41">
        <v>0.016568148206867007</v>
      </c>
      <c r="CQ14" s="39">
        <v>0.0</v>
      </c>
      <c r="CR14" s="41">
        <v>0.0</v>
      </c>
      <c r="CS14" s="39">
        <v>1.7691524451141651</v>
      </c>
      <c r="CT14" s="41">
        <v>0.006058741250422548</v>
      </c>
      <c r="CU14" s="39">
        <v>1.6581344204673147</v>
      </c>
      <c r="CV14" s="41">
        <v>0.005678542535876558</v>
      </c>
      <c r="CW14" s="39">
        <v>14.209218975654862</v>
      </c>
      <c r="CX14" s="41">
        <v>0.0486617088209894</v>
      </c>
      <c r="CY14" s="39">
        <v>7.501220535849363</v>
      </c>
      <c r="CZ14" s="41">
        <v>0.025689111424275518</v>
      </c>
      <c r="DA14" s="39">
        <v>120.93943316513773</v>
      </c>
      <c r="DB14" s="41">
        <v>0.4141761409786573</v>
      </c>
      <c r="DC14" s="39">
        <v>9.727327044302573</v>
      </c>
      <c r="DD14" s="41">
        <v>0.03331276385052487</v>
      </c>
      <c r="DE14" s="42">
        <f t="shared" si="1"/>
        <v>0.4731780163</v>
      </c>
      <c r="DF14" s="40">
        <v>291.9999999984784</v>
      </c>
      <c r="DG14" s="41">
        <v>1.0</v>
      </c>
      <c r="DH14" s="39">
        <v>11.488315920686508</v>
      </c>
      <c r="DI14" s="38">
        <v>0.03934354767378895</v>
      </c>
      <c r="DJ14" s="39">
        <v>2.0296043411216</v>
      </c>
      <c r="DK14" s="42">
        <v>0.006950699798397863</v>
      </c>
      <c r="DL14" s="39">
        <v>0.0</v>
      </c>
      <c r="DM14" s="41">
        <v>0.0</v>
      </c>
      <c r="DN14" s="39">
        <v>0.4270761167711538</v>
      </c>
      <c r="DO14" s="41">
        <v>0.0014625894410047234</v>
      </c>
      <c r="DP14" s="39">
        <v>5.312404494523848</v>
      </c>
      <c r="DQ14" s="41">
        <v>0.01819316607723127</v>
      </c>
      <c r="DR14" s="39">
        <v>48.57835212597985</v>
      </c>
      <c r="DS14" s="41">
        <v>0.16636421961038692</v>
      </c>
      <c r="DT14" s="39">
        <v>8.260648757794149</v>
      </c>
      <c r="DU14" s="41">
        <v>0.028289893006291762</v>
      </c>
      <c r="DV14" s="39">
        <v>5.3477107016380465</v>
      </c>
      <c r="DW14" s="41">
        <v>0.01831407774543121</v>
      </c>
      <c r="DX14" s="39">
        <v>23.08968263133964</v>
      </c>
      <c r="DY14" s="41">
        <v>0.07907425558719164</v>
      </c>
      <c r="DZ14" s="39">
        <v>23.7485133605448</v>
      </c>
      <c r="EA14" s="41">
        <v>0.081330525207769</v>
      </c>
      <c r="EB14" s="39">
        <v>1.1426621056526238</v>
      </c>
      <c r="EC14" s="41">
        <v>0.003913226389241705</v>
      </c>
      <c r="ED14" s="39">
        <v>2.999255735080886</v>
      </c>
      <c r="EE14" s="41">
        <v>0.01027142375033053</v>
      </c>
      <c r="EF14" s="39">
        <v>4.393766220590694</v>
      </c>
      <c r="EG14" s="41">
        <v>0.015047144591142432</v>
      </c>
      <c r="EH14" s="39">
        <v>1.2647597025555515</v>
      </c>
      <c r="EI14" s="41">
        <v>0.004331368844390898</v>
      </c>
      <c r="EJ14" s="39">
        <v>0.0</v>
      </c>
      <c r="EK14" s="41">
        <v>0.0</v>
      </c>
      <c r="EL14" s="39">
        <v>2.7627562392996223</v>
      </c>
      <c r="EM14" s="41">
        <v>0.00946149397025349</v>
      </c>
      <c r="EN14" s="39">
        <v>0.9587938277472032</v>
      </c>
      <c r="EO14" s="41">
        <v>0.003283540506000683</v>
      </c>
      <c r="EP14" s="39">
        <v>15.11040685799466</v>
      </c>
      <c r="EQ14" s="41">
        <v>0.05174796869203219</v>
      </c>
      <c r="ER14" s="39">
        <v>5.8713066149728235</v>
      </c>
      <c r="ES14" s="41">
        <v>0.02010721443494321</v>
      </c>
      <c r="ET14" s="39">
        <v>117.91184231891307</v>
      </c>
      <c r="EU14" s="41">
        <v>0.4038076791764641</v>
      </c>
      <c r="EV14" s="39">
        <v>11.30214192527177</v>
      </c>
      <c r="EW14" s="41">
        <v>0.03870596549770775</v>
      </c>
      <c r="EX14" s="42">
        <f t="shared" si="2"/>
        <v>0.4626208591</v>
      </c>
      <c r="EY14" s="40">
        <v>291.9999999984784</v>
      </c>
      <c r="EZ14" s="41">
        <v>1.0</v>
      </c>
      <c r="FA14" s="39">
        <v>21.40296433558663</v>
      </c>
      <c r="FB14" s="41">
        <v>0.07329782306745945</v>
      </c>
      <c r="FC14" s="39">
        <v>7.813960237906793</v>
      </c>
      <c r="FD14" s="41">
        <v>0.026760137801190104</v>
      </c>
      <c r="FE14" s="39">
        <v>117.55506812231252</v>
      </c>
      <c r="FF14" s="41">
        <v>0.4025858497360448</v>
      </c>
      <c r="FG14" s="39">
        <v>18.06846990706536</v>
      </c>
      <c r="FH14" s="41">
        <v>0.06187832159986135</v>
      </c>
      <c r="FI14" s="39">
        <v>19.811164399559424</v>
      </c>
      <c r="FJ14" s="41">
        <v>0.06784645342350225</v>
      </c>
      <c r="FK14" s="39">
        <v>8.01281789943128</v>
      </c>
      <c r="FL14" s="41">
        <v>0.027441157189976143</v>
      </c>
      <c r="FM14" s="39">
        <v>0.5257124696495674</v>
      </c>
      <c r="FN14" s="41">
        <v>0.0018003851700421466</v>
      </c>
      <c r="FO14" s="39">
        <v>75.78944582861658</v>
      </c>
      <c r="FP14" s="41">
        <v>0.25955289667469694</v>
      </c>
      <c r="FQ14" s="39">
        <v>6.019013955745123</v>
      </c>
      <c r="FR14" s="41">
        <v>0.020613061492385235</v>
      </c>
      <c r="FS14" s="39">
        <v>17.00138284260526</v>
      </c>
      <c r="FT14" s="41">
        <v>0.05822391384484196</v>
      </c>
      <c r="FU14" s="39">
        <v>291.9999999984784</v>
      </c>
      <c r="FV14" s="41">
        <v>1.0</v>
      </c>
      <c r="FW14" s="39">
        <v>21.86939716598385</v>
      </c>
      <c r="FX14" s="41">
        <v>0.07489519577430757</v>
      </c>
      <c r="FY14" s="39">
        <v>8.66183351959685</v>
      </c>
      <c r="FZ14" s="41">
        <v>0.02966381342343146</v>
      </c>
      <c r="GA14" s="39">
        <v>96.92516051644172</v>
      </c>
      <c r="GB14" s="41">
        <v>0.3319354812224205</v>
      </c>
      <c r="GC14" s="39">
        <v>23.29434022596537</v>
      </c>
      <c r="GD14" s="41">
        <v>0.07977513776057107</v>
      </c>
      <c r="GE14" s="39">
        <v>20.68830906088543</v>
      </c>
      <c r="GF14" s="41">
        <v>0.07085037349655217</v>
      </c>
      <c r="GG14" s="39">
        <v>64.38893320306373</v>
      </c>
      <c r="GH14" s="41">
        <v>0.22051004521712073</v>
      </c>
      <c r="GI14" s="39">
        <v>2.5245399218457956</v>
      </c>
      <c r="GJ14" s="41">
        <v>0.008645684663900515</v>
      </c>
      <c r="GK14" s="39">
        <v>38.86237965286061</v>
      </c>
      <c r="GL14" s="41">
        <v>0.1330903412776134</v>
      </c>
      <c r="GM14" s="39">
        <v>0.9587938277472032</v>
      </c>
      <c r="GN14" s="41">
        <v>0.003283540506000683</v>
      </c>
      <c r="GO14" s="39">
        <v>13.826312904087949</v>
      </c>
      <c r="GP14" s="41">
        <v>0.04735038665808218</v>
      </c>
      <c r="GQ14" s="39">
        <v>291.9999999984784</v>
      </c>
      <c r="GR14" s="41">
        <v>1.0</v>
      </c>
      <c r="GS14" s="39">
        <v>107.0311228616769</v>
      </c>
      <c r="GT14" s="41">
        <v>0.3665449413090227</v>
      </c>
      <c r="GU14" s="39">
        <v>133.24971803207268</v>
      </c>
      <c r="GV14" s="41">
        <v>0.4563346507971473</v>
      </c>
      <c r="GW14" s="39">
        <v>14.878874577058568</v>
      </c>
      <c r="GX14" s="41">
        <v>0.050955049921698976</v>
      </c>
      <c r="GY14" s="39">
        <v>20.263451419919143</v>
      </c>
      <c r="GZ14" s="41">
        <v>0.06939538157542717</v>
      </c>
      <c r="HA14" s="39">
        <v>16.57683310775118</v>
      </c>
      <c r="HB14" s="41">
        <v>0.056769976396703975</v>
      </c>
      <c r="HC14" s="39">
        <v>291.9999999984784</v>
      </c>
      <c r="HD14" s="41">
        <v>1.0</v>
      </c>
      <c r="HE14" s="39">
        <v>36.297864202439705</v>
      </c>
      <c r="HF14" s="41">
        <v>0.12430775411859195</v>
      </c>
      <c r="HG14" s="39">
        <v>70.10718252443799</v>
      </c>
      <c r="HH14" s="41">
        <v>0.24009309083836747</v>
      </c>
      <c r="HI14" s="39">
        <v>53.17741827863041</v>
      </c>
      <c r="HJ14" s="41">
        <v>0.18211444616064218</v>
      </c>
      <c r="HK14" s="39">
        <v>69.63626248898234</v>
      </c>
      <c r="HL14" s="41">
        <v>0.23848035099090825</v>
      </c>
      <c r="HM14" s="39">
        <v>41.4341705807135</v>
      </c>
      <c r="HN14" s="41">
        <v>0.1418978444552377</v>
      </c>
      <c r="HO14" s="39">
        <v>21.34710192327458</v>
      </c>
      <c r="HP14" s="41">
        <v>0.07310651343625278</v>
      </c>
      <c r="HQ14" s="39">
        <v>291.9999999984784</v>
      </c>
      <c r="HR14" s="41">
        <v>1.0</v>
      </c>
      <c r="HS14" s="39">
        <v>43.476495975760315</v>
      </c>
      <c r="HT14" s="41">
        <v>0.14889210950680434</v>
      </c>
      <c r="HU14" s="39">
        <v>19.687178667894493</v>
      </c>
      <c r="HV14" s="41">
        <v>0.06742184475341467</v>
      </c>
      <c r="HW14" s="39">
        <v>96.1775250946773</v>
      </c>
      <c r="HX14" s="41">
        <v>0.32937508594239207</v>
      </c>
      <c r="HY14" s="39">
        <v>87.99001411670083</v>
      </c>
      <c r="HZ14" s="41">
        <v>0.3013356647847923</v>
      </c>
      <c r="IA14" s="39">
        <v>44.66878614344559</v>
      </c>
      <c r="IB14" s="41">
        <v>0.1529752950125971</v>
      </c>
      <c r="IC14" s="39">
        <v>291.9999999984784</v>
      </c>
      <c r="ID14" s="41">
        <v>1.0</v>
      </c>
      <c r="IE14" s="39">
        <v>159.47080207275533</v>
      </c>
      <c r="IF14" s="41">
        <v>0.5461328838136518</v>
      </c>
      <c r="IG14" s="39">
        <v>129.16454130305803</v>
      </c>
      <c r="IH14" s="41">
        <v>0.44234431953332565</v>
      </c>
      <c r="II14" s="39">
        <v>3.364656622665063</v>
      </c>
      <c r="IJ14" s="41">
        <v>0.011522796653022591</v>
      </c>
      <c r="IK14" s="39">
        <v>291.9999999984784</v>
      </c>
      <c r="IL14" s="44">
        <v>1.0</v>
      </c>
    </row>
    <row r="15" ht="18.75" customHeight="1">
      <c r="A15" s="45"/>
      <c r="B15" s="12" t="s">
        <v>8</v>
      </c>
      <c r="C15" s="13">
        <v>351.9894940206189</v>
      </c>
      <c r="D15" s="38">
        <v>0.3519894940223313</v>
      </c>
      <c r="E15" s="39">
        <v>572.5223276607414</v>
      </c>
      <c r="F15" s="38">
        <v>0.5725223276635268</v>
      </c>
      <c r="G15" s="39">
        <v>75.4881783137759</v>
      </c>
      <c r="H15" s="38">
        <v>0.07548817831414317</v>
      </c>
      <c r="I15" s="40">
        <v>999.9999999951349</v>
      </c>
      <c r="J15" s="41">
        <v>1.0</v>
      </c>
      <c r="K15" s="13">
        <v>454.97441523657324</v>
      </c>
      <c r="L15" s="38">
        <v>0.4549744152387868</v>
      </c>
      <c r="M15" s="39">
        <v>402.80659277951355</v>
      </c>
      <c r="N15" s="38">
        <v>0.40280659278147324</v>
      </c>
      <c r="O15" s="39">
        <v>142.2189919790498</v>
      </c>
      <c r="P15" s="38">
        <v>0.14221899197974172</v>
      </c>
      <c r="Q15" s="40">
        <v>999.9999999951349</v>
      </c>
      <c r="R15" s="41">
        <v>1.0</v>
      </c>
      <c r="S15" s="39">
        <v>468.99999999840935</v>
      </c>
      <c r="T15" s="41">
        <v>0.4690000000006911</v>
      </c>
      <c r="U15" s="39">
        <v>238.99999999824854</v>
      </c>
      <c r="V15" s="41">
        <v>0.2389999999994113</v>
      </c>
      <c r="W15" s="39">
        <v>291.9999999984784</v>
      </c>
      <c r="X15" s="41">
        <v>0.291999999999899</v>
      </c>
      <c r="Y15" s="39">
        <v>999.9999999951349</v>
      </c>
      <c r="Z15" s="41">
        <v>1.0</v>
      </c>
      <c r="AA15" s="39">
        <v>819.8244130000422</v>
      </c>
      <c r="AB15" s="41">
        <v>0.8198244130040309</v>
      </c>
      <c r="AC15" s="39">
        <v>138.8298247423164</v>
      </c>
      <c r="AD15" s="41">
        <v>0.13882982474299183</v>
      </c>
      <c r="AE15" s="39">
        <v>26.372654269586683</v>
      </c>
      <c r="AF15" s="41">
        <v>0.02637265426971499</v>
      </c>
      <c r="AG15" s="39">
        <v>14.973107983190904</v>
      </c>
      <c r="AH15" s="41">
        <v>0.01497310798326375</v>
      </c>
      <c r="AI15" s="39">
        <v>999.9999999951349</v>
      </c>
      <c r="AJ15" s="41">
        <v>1.0</v>
      </c>
      <c r="AK15" s="39">
        <v>516.4874344201185</v>
      </c>
      <c r="AL15" s="41">
        <v>0.5164874344226312</v>
      </c>
      <c r="AM15" s="39">
        <v>340.93715748711236</v>
      </c>
      <c r="AN15" s="41">
        <v>0.340937157488771</v>
      </c>
      <c r="AO15" s="39">
        <v>105.67739432292875</v>
      </c>
      <c r="AP15" s="41">
        <v>0.10567739432344288</v>
      </c>
      <c r="AQ15" s="39">
        <v>36.89801376497722</v>
      </c>
      <c r="AR15" s="41">
        <v>0.03689801376515674</v>
      </c>
      <c r="AS15" s="39">
        <v>999.9999999951349</v>
      </c>
      <c r="AT15" s="41">
        <v>1.0</v>
      </c>
      <c r="AU15" s="39">
        <v>505.78814828930615</v>
      </c>
      <c r="AV15" s="41">
        <v>0.5057881482917669</v>
      </c>
      <c r="AW15" s="39">
        <v>341.23729005812726</v>
      </c>
      <c r="AX15" s="41">
        <v>0.34123729005978737</v>
      </c>
      <c r="AY15" s="39">
        <v>152.97456164770338</v>
      </c>
      <c r="AZ15" s="41">
        <v>0.1529745616484476</v>
      </c>
      <c r="BA15" s="39">
        <v>999.9999999951349</v>
      </c>
      <c r="BB15" s="41">
        <v>1.0</v>
      </c>
      <c r="BC15" s="39">
        <v>511.49498052989003</v>
      </c>
      <c r="BD15" s="41">
        <v>0.5114949805323785</v>
      </c>
      <c r="BE15" s="39">
        <v>488.5050194652468</v>
      </c>
      <c r="BF15" s="41">
        <v>0.4885050194676234</v>
      </c>
      <c r="BG15" s="39">
        <v>999.9999999951349</v>
      </c>
      <c r="BH15" s="41">
        <v>1.0</v>
      </c>
      <c r="BI15" s="39">
        <v>222.8480753773848</v>
      </c>
      <c r="BJ15" s="41">
        <v>0.22284807537846896</v>
      </c>
      <c r="BK15" s="39">
        <v>115.57990993707718</v>
      </c>
      <c r="BL15" s="41">
        <v>0.11557990993763947</v>
      </c>
      <c r="BM15" s="39">
        <v>661.5720146806748</v>
      </c>
      <c r="BN15" s="41">
        <v>0.6615720146838935</v>
      </c>
      <c r="BO15" s="39">
        <v>999.9999999951349</v>
      </c>
      <c r="BP15" s="41">
        <v>1.0</v>
      </c>
      <c r="BQ15" s="39">
        <v>13.847559824143705</v>
      </c>
      <c r="BR15" s="42">
        <v>0.013847559824211075</v>
      </c>
      <c r="BS15" s="39">
        <v>1.4428338561596785</v>
      </c>
      <c r="BT15" s="41">
        <v>0.0014428338561666982</v>
      </c>
      <c r="BU15" s="39">
        <v>13.494333094303007</v>
      </c>
      <c r="BV15" s="41">
        <v>0.01349433309436866</v>
      </c>
      <c r="BW15" s="39">
        <v>29.979745853257413</v>
      </c>
      <c r="BX15" s="41">
        <v>0.02997974585340327</v>
      </c>
      <c r="BY15" s="39">
        <v>158.2433850942601</v>
      </c>
      <c r="BZ15" s="41">
        <v>0.15824338509502997</v>
      </c>
      <c r="CA15" s="39">
        <v>48.02540898486033</v>
      </c>
      <c r="CB15" s="41">
        <v>0.04802540898509397</v>
      </c>
      <c r="CC15" s="39">
        <v>37.776146642492954</v>
      </c>
      <c r="CD15" s="41">
        <v>0.03777614664267674</v>
      </c>
      <c r="CE15" s="39">
        <v>78.61503588713425</v>
      </c>
      <c r="CF15" s="41">
        <v>0.07861503588751673</v>
      </c>
      <c r="CG15" s="39">
        <v>98.58760782186731</v>
      </c>
      <c r="CH15" s="41">
        <v>0.09858760782234695</v>
      </c>
      <c r="CI15" s="39">
        <v>9.164966737623033</v>
      </c>
      <c r="CJ15" s="41">
        <v>0.009164966737667622</v>
      </c>
      <c r="CK15" s="39">
        <v>11.11378360606101</v>
      </c>
      <c r="CL15" s="41">
        <v>0.011113783606115077</v>
      </c>
      <c r="CM15" s="39">
        <v>3.881348823394502</v>
      </c>
      <c r="CN15" s="41">
        <v>0.0038813488234133854</v>
      </c>
      <c r="CO15" s="39">
        <v>9.200561156727042</v>
      </c>
      <c r="CP15" s="41">
        <v>0.009200561156771803</v>
      </c>
      <c r="CQ15" s="39">
        <v>0.807479512938147</v>
      </c>
      <c r="CR15" s="41">
        <v>8.074795129420756E-4</v>
      </c>
      <c r="CS15" s="39">
        <v>13.318273830503708</v>
      </c>
      <c r="CT15" s="41">
        <v>0.013318273830568503</v>
      </c>
      <c r="CU15" s="39">
        <v>6.373186985085226</v>
      </c>
      <c r="CV15" s="41">
        <v>0.006373186985116233</v>
      </c>
      <c r="CW15" s="39">
        <v>36.60914667943919</v>
      </c>
      <c r="CX15" s="41">
        <v>0.0366091466796173</v>
      </c>
      <c r="CY15" s="39">
        <v>21.490882658424127</v>
      </c>
      <c r="CZ15" s="41">
        <v>0.02149088265852868</v>
      </c>
      <c r="DA15" s="39">
        <v>377.12678710266266</v>
      </c>
      <c r="DB15" s="41">
        <v>0.37712678710449743</v>
      </c>
      <c r="DC15" s="39">
        <v>30.90152584379886</v>
      </c>
      <c r="DD15" s="41">
        <v>0.0309015258439492</v>
      </c>
      <c r="DE15" s="42">
        <f t="shared" si="1"/>
        <v>0.4295191956</v>
      </c>
      <c r="DF15" s="40">
        <v>999.9999999951349</v>
      </c>
      <c r="DG15" s="41">
        <v>1.0</v>
      </c>
      <c r="DH15" s="39">
        <v>69.02074273870441</v>
      </c>
      <c r="DI15" s="38">
        <v>0.0690207427390402</v>
      </c>
      <c r="DJ15" s="39">
        <v>9.88231283681338</v>
      </c>
      <c r="DK15" s="42">
        <v>0.00988231283686146</v>
      </c>
      <c r="DL15" s="39">
        <v>5.306707525739657</v>
      </c>
      <c r="DM15" s="41">
        <v>0.005306707525765475</v>
      </c>
      <c r="DN15" s="39">
        <v>10.680474333373855</v>
      </c>
      <c r="DO15" s="41">
        <v>0.010680474333425815</v>
      </c>
      <c r="DP15" s="39">
        <v>15.289026589648428</v>
      </c>
      <c r="DQ15" s="41">
        <v>0.01528902658972281</v>
      </c>
      <c r="DR15" s="39">
        <v>154.62664886321562</v>
      </c>
      <c r="DS15" s="41">
        <v>0.1546266488639679</v>
      </c>
      <c r="DT15" s="39">
        <v>33.870188880156086</v>
      </c>
      <c r="DU15" s="41">
        <v>0.03387018888032087</v>
      </c>
      <c r="DV15" s="39">
        <v>38.94661687256285</v>
      </c>
      <c r="DW15" s="41">
        <v>0.03894661687275233</v>
      </c>
      <c r="DX15" s="39">
        <v>75.31138529129468</v>
      </c>
      <c r="DY15" s="41">
        <v>0.07531138529166108</v>
      </c>
      <c r="DZ15" s="39">
        <v>97.9668277321103</v>
      </c>
      <c r="EA15" s="41">
        <v>0.09796682773258693</v>
      </c>
      <c r="EB15" s="39">
        <v>7.689568163840273</v>
      </c>
      <c r="EC15" s="41">
        <v>0.007689568163877684</v>
      </c>
      <c r="ED15" s="39">
        <v>4.085742361320565</v>
      </c>
      <c r="EE15" s="41">
        <v>0.004085742361340443</v>
      </c>
      <c r="EF15" s="39">
        <v>12.33528845874274</v>
      </c>
      <c r="EG15" s="41">
        <v>0.012335288458802753</v>
      </c>
      <c r="EH15" s="39">
        <v>6.583593140987695</v>
      </c>
      <c r="EI15" s="41">
        <v>0.006583593141019725</v>
      </c>
      <c r="EJ15" s="39">
        <v>0.5715966147117809</v>
      </c>
      <c r="EK15" s="41">
        <v>5.715966147145618E-4</v>
      </c>
      <c r="EL15" s="39">
        <v>9.257681429122474</v>
      </c>
      <c r="EM15" s="41">
        <v>0.009257681429167514</v>
      </c>
      <c r="EN15" s="39">
        <v>3.651286858604829</v>
      </c>
      <c r="EO15" s="41">
        <v>0.003651286858622593</v>
      </c>
      <c r="EP15" s="39">
        <v>40.93238386121952</v>
      </c>
      <c r="EQ15" s="41">
        <v>0.040932383861418654</v>
      </c>
      <c r="ER15" s="39">
        <v>20.522799891203803</v>
      </c>
      <c r="ES15" s="41">
        <v>0.02052279989130365</v>
      </c>
      <c r="ET15" s="39">
        <v>355.90837673656955</v>
      </c>
      <c r="EU15" s="41">
        <v>0.3559083767383011</v>
      </c>
      <c r="EV15" s="39">
        <v>27.560750815194233</v>
      </c>
      <c r="EW15" s="41">
        <v>0.02756075081532832</v>
      </c>
      <c r="EX15" s="42">
        <f t="shared" si="2"/>
        <v>0.4039919274</v>
      </c>
      <c r="EY15" s="40">
        <v>999.9999999951349</v>
      </c>
      <c r="EZ15" s="41">
        <v>1.0</v>
      </c>
      <c r="FA15" s="39">
        <v>76.07905469377037</v>
      </c>
      <c r="FB15" s="41">
        <v>0.07607905469414052</v>
      </c>
      <c r="FC15" s="39">
        <v>17.161452698086755</v>
      </c>
      <c r="FD15" s="41">
        <v>0.017161452698170248</v>
      </c>
      <c r="FE15" s="39">
        <v>311.5740080606112</v>
      </c>
      <c r="FF15" s="41">
        <v>0.31157400806212704</v>
      </c>
      <c r="FG15" s="39">
        <v>76.86600244408552</v>
      </c>
      <c r="FH15" s="41">
        <v>0.07686600244445949</v>
      </c>
      <c r="FI15" s="39">
        <v>104.84697569711224</v>
      </c>
      <c r="FJ15" s="41">
        <v>0.10484697569762234</v>
      </c>
      <c r="FK15" s="39">
        <v>51.20411074605606</v>
      </c>
      <c r="FL15" s="41">
        <v>0.051204110746305175</v>
      </c>
      <c r="FM15" s="39">
        <v>11.841770509958842</v>
      </c>
      <c r="FN15" s="41">
        <v>0.011841770510016454</v>
      </c>
      <c r="FO15" s="39">
        <v>275.5024563959976</v>
      </c>
      <c r="FP15" s="41">
        <v>0.27550245639733795</v>
      </c>
      <c r="FQ15" s="39">
        <v>12.015717114989659</v>
      </c>
      <c r="FR15" s="41">
        <v>0.012015717115048117</v>
      </c>
      <c r="FS15" s="39">
        <v>62.90845163446819</v>
      </c>
      <c r="FT15" s="41">
        <v>0.06290845163477425</v>
      </c>
      <c r="FU15" s="39">
        <v>999.9999999951349</v>
      </c>
      <c r="FV15" s="41">
        <v>1.0</v>
      </c>
      <c r="FW15" s="39">
        <v>51.811110639266815</v>
      </c>
      <c r="FX15" s="41">
        <v>0.05181111063951889</v>
      </c>
      <c r="FY15" s="39">
        <v>25.5554132759964</v>
      </c>
      <c r="FZ15" s="41">
        <v>0.025555413276120733</v>
      </c>
      <c r="GA15" s="39">
        <v>296.88192371181935</v>
      </c>
      <c r="GB15" s="41">
        <v>0.2968819237132637</v>
      </c>
      <c r="GC15" s="39">
        <v>92.11555882749713</v>
      </c>
      <c r="GD15" s="41">
        <v>0.09211555882794525</v>
      </c>
      <c r="GE15" s="39">
        <v>113.20203917805364</v>
      </c>
      <c r="GF15" s="41">
        <v>0.11320203917860437</v>
      </c>
      <c r="GG15" s="39">
        <v>223.61464329544245</v>
      </c>
      <c r="GH15" s="41">
        <v>0.22361464329653036</v>
      </c>
      <c r="GI15" s="39">
        <v>7.561973739472458</v>
      </c>
      <c r="GJ15" s="41">
        <v>0.007561973739509249</v>
      </c>
      <c r="GK15" s="39">
        <v>133.35237742209586</v>
      </c>
      <c r="GL15" s="41">
        <v>0.13335237742274464</v>
      </c>
      <c r="GM15" s="39">
        <v>1.317314065337287</v>
      </c>
      <c r="GN15" s="41">
        <v>0.0013173140653436957</v>
      </c>
      <c r="GO15" s="39">
        <v>54.58764584015495</v>
      </c>
      <c r="GP15" s="41">
        <v>0.05458764584042052</v>
      </c>
      <c r="GQ15" s="39">
        <v>999.9999999951349</v>
      </c>
      <c r="GR15" s="41">
        <v>1.0</v>
      </c>
      <c r="GS15" s="39">
        <v>306.93069306834974</v>
      </c>
      <c r="GT15" s="41">
        <v>0.306930693069843</v>
      </c>
      <c r="GU15" s="39">
        <v>485.14851485061075</v>
      </c>
      <c r="GV15" s="41">
        <v>0.485148514852971</v>
      </c>
      <c r="GW15" s="39">
        <v>95.0495049494648</v>
      </c>
      <c r="GX15" s="41">
        <v>0.09504950494992723</v>
      </c>
      <c r="GY15" s="39">
        <v>64.35643564258817</v>
      </c>
      <c r="GZ15" s="41">
        <v>0.06435643564290126</v>
      </c>
      <c r="HA15" s="39">
        <v>48.51485148412256</v>
      </c>
      <c r="HB15" s="41">
        <v>0.048514851484358586</v>
      </c>
      <c r="HC15" s="39">
        <v>999.9999999951349</v>
      </c>
      <c r="HD15" s="41">
        <v>1.0</v>
      </c>
      <c r="HE15" s="39">
        <v>134.46215139373226</v>
      </c>
      <c r="HF15" s="41">
        <v>0.13446215139438641</v>
      </c>
      <c r="HG15" s="39">
        <v>197.21115537770305</v>
      </c>
      <c r="HH15" s="41">
        <v>0.19721115537866252</v>
      </c>
      <c r="HI15" s="39">
        <v>170.318725098784</v>
      </c>
      <c r="HJ15" s="41">
        <v>0.17031872509961266</v>
      </c>
      <c r="HK15" s="39">
        <v>199.20318725014167</v>
      </c>
      <c r="HL15" s="41">
        <v>0.1992031872511108</v>
      </c>
      <c r="HM15" s="39">
        <v>179.2828685250609</v>
      </c>
      <c r="HN15" s="41">
        <v>0.17928286852593314</v>
      </c>
      <c r="HO15" s="39">
        <v>119.52191234971441</v>
      </c>
      <c r="HP15" s="41">
        <v>0.11952191235029591</v>
      </c>
      <c r="HQ15" s="39">
        <v>999.9999999951349</v>
      </c>
      <c r="HR15" s="41">
        <v>1.0</v>
      </c>
      <c r="HS15" s="39">
        <v>202.79720279638926</v>
      </c>
      <c r="HT15" s="41">
        <v>0.2027972027973759</v>
      </c>
      <c r="HU15" s="39">
        <v>79.92007991903952</v>
      </c>
      <c r="HV15" s="41">
        <v>0.07992007991942834</v>
      </c>
      <c r="HW15" s="39">
        <v>277.7222777212854</v>
      </c>
      <c r="HX15" s="41">
        <v>0.2777222777226366</v>
      </c>
      <c r="HY15" s="39">
        <v>286.7132867122767</v>
      </c>
      <c r="HZ15" s="41">
        <v>0.2867132867136716</v>
      </c>
      <c r="IA15" s="39">
        <v>152.84715284614524</v>
      </c>
      <c r="IB15" s="41">
        <v>0.15284715284688885</v>
      </c>
      <c r="IC15" s="39">
        <v>999.9999999951349</v>
      </c>
      <c r="ID15" s="41">
        <v>1.0</v>
      </c>
      <c r="IE15" s="39">
        <v>481.9999999985524</v>
      </c>
      <c r="IF15" s="41">
        <v>0.48200000000089743</v>
      </c>
      <c r="IG15" s="39">
        <v>509.9999999983564</v>
      </c>
      <c r="IH15" s="41">
        <v>0.5100000000008376</v>
      </c>
      <c r="II15" s="39">
        <v>7.999999998227305</v>
      </c>
      <c r="IJ15" s="41">
        <v>0.007999999998266226</v>
      </c>
      <c r="IK15" s="39">
        <v>999.9999999951349</v>
      </c>
      <c r="IL15" s="44">
        <v>1.0</v>
      </c>
    </row>
    <row r="16" ht="18.75" hidden="1" customHeight="1">
      <c r="A16" s="46" t="s">
        <v>14</v>
      </c>
      <c r="B16" s="12" t="s">
        <v>15</v>
      </c>
      <c r="C16" s="13">
        <v>289.0922204600839</v>
      </c>
      <c r="D16" s="38">
        <v>0.3526269965567237</v>
      </c>
      <c r="E16" s="39">
        <v>494.659241947349</v>
      </c>
      <c r="F16" s="38">
        <v>0.6033721783634217</v>
      </c>
      <c r="G16" s="39">
        <v>36.07295059260958</v>
      </c>
      <c r="H16" s="38">
        <v>0.0440008250798549</v>
      </c>
      <c r="I16" s="40">
        <v>819.8244130000422</v>
      </c>
      <c r="J16" s="41">
        <v>1.0</v>
      </c>
      <c r="K16" s="13">
        <v>402.3800768154463</v>
      </c>
      <c r="L16" s="38">
        <v>0.49081250867242177</v>
      </c>
      <c r="M16" s="39">
        <v>324.7021213319048</v>
      </c>
      <c r="N16" s="38">
        <v>0.3960630059108621</v>
      </c>
      <c r="O16" s="39">
        <v>92.74221485269148</v>
      </c>
      <c r="P16" s="38">
        <v>0.11312448541671653</v>
      </c>
      <c r="Q16" s="40">
        <v>819.8244130000422</v>
      </c>
      <c r="R16" s="41">
        <v>1.0</v>
      </c>
      <c r="S16" s="39">
        <v>381.2046866772079</v>
      </c>
      <c r="T16" s="41">
        <v>0.4649833313480362</v>
      </c>
      <c r="U16" s="39">
        <v>207.40148185925943</v>
      </c>
      <c r="V16" s="41">
        <v>0.25298280774574683</v>
      </c>
      <c r="W16" s="39">
        <v>231.2182444635756</v>
      </c>
      <c r="X16" s="41">
        <v>0.2820338609062178</v>
      </c>
      <c r="Y16" s="39">
        <v>819.8244130000422</v>
      </c>
      <c r="Z16" s="41">
        <v>1.0</v>
      </c>
      <c r="AA16" s="39">
        <v>819.8244130000422</v>
      </c>
      <c r="AB16" s="41">
        <v>1.0</v>
      </c>
      <c r="AC16" s="39">
        <v>0.0</v>
      </c>
      <c r="AD16" s="41">
        <v>0.0</v>
      </c>
      <c r="AE16" s="39">
        <v>0.0</v>
      </c>
      <c r="AF16" s="41">
        <v>0.0</v>
      </c>
      <c r="AG16" s="39">
        <v>0.0</v>
      </c>
      <c r="AH16" s="41">
        <v>0.0</v>
      </c>
      <c r="AI16" s="39">
        <v>819.8244130000422</v>
      </c>
      <c r="AJ16" s="41">
        <v>1.0</v>
      </c>
      <c r="AK16" s="39">
        <v>482.28627773794466</v>
      </c>
      <c r="AL16" s="41">
        <v>0.5882799659174335</v>
      </c>
      <c r="AM16" s="39">
        <v>264.5639236639632</v>
      </c>
      <c r="AN16" s="41">
        <v>0.32270803292600847</v>
      </c>
      <c r="AO16" s="39">
        <v>60.14576171817421</v>
      </c>
      <c r="AP16" s="41">
        <v>0.07336419941201618</v>
      </c>
      <c r="AQ16" s="39">
        <v>12.82844987996076</v>
      </c>
      <c r="AR16" s="41">
        <v>0.015647801744542708</v>
      </c>
      <c r="AS16" s="39">
        <v>819.8244130000422</v>
      </c>
      <c r="AT16" s="41">
        <v>1.0</v>
      </c>
      <c r="AU16" s="39">
        <v>452.45291448563074</v>
      </c>
      <c r="AV16" s="41">
        <v>0.5518900234135958</v>
      </c>
      <c r="AW16" s="39">
        <v>285.9860637041746</v>
      </c>
      <c r="AX16" s="41">
        <v>0.3488381892137675</v>
      </c>
      <c r="AY16" s="39">
        <v>81.3854348102372</v>
      </c>
      <c r="AZ16" s="41">
        <v>0.09927178737263709</v>
      </c>
      <c r="BA16" s="39">
        <v>819.8244130000422</v>
      </c>
      <c r="BB16" s="41">
        <v>1.0</v>
      </c>
      <c r="BC16" s="39">
        <v>426.84505843558367</v>
      </c>
      <c r="BD16" s="41">
        <v>0.5206542421365556</v>
      </c>
      <c r="BE16" s="39">
        <v>392.9793545644589</v>
      </c>
      <c r="BF16" s="41">
        <v>0.4793457578634447</v>
      </c>
      <c r="BG16" s="39">
        <v>819.8244130000422</v>
      </c>
      <c r="BH16" s="41">
        <v>1.0</v>
      </c>
      <c r="BI16" s="39">
        <v>173.38279280351694</v>
      </c>
      <c r="BJ16" s="41">
        <v>0.21148771621601856</v>
      </c>
      <c r="BK16" s="39">
        <v>79.65405485420487</v>
      </c>
      <c r="BL16" s="41">
        <v>0.09715989618157511</v>
      </c>
      <c r="BM16" s="39">
        <v>566.7875653423207</v>
      </c>
      <c r="BN16" s="41">
        <v>0.6913523876024067</v>
      </c>
      <c r="BO16" s="39">
        <v>819.8244130000422</v>
      </c>
      <c r="BP16" s="41">
        <v>1.0</v>
      </c>
      <c r="BQ16" s="39">
        <v>5.993095164768837</v>
      </c>
      <c r="BR16" s="42">
        <v>0.007310217980503745</v>
      </c>
      <c r="BS16" s="39">
        <v>1.4428338561596785</v>
      </c>
      <c r="BT16" s="41">
        <v>0.0017599303378632177</v>
      </c>
      <c r="BU16" s="39">
        <v>9.729580771809326</v>
      </c>
      <c r="BV16" s="41">
        <v>0.011867883680366597</v>
      </c>
      <c r="BW16" s="39">
        <v>22.169408875507425</v>
      </c>
      <c r="BX16" s="41">
        <v>0.027041654925084892</v>
      </c>
      <c r="BY16" s="39">
        <v>146.69639671731963</v>
      </c>
      <c r="BZ16" s="41">
        <v>0.17893636050737133</v>
      </c>
      <c r="CA16" s="39">
        <v>41.81405786221843</v>
      </c>
      <c r="CB16" s="41">
        <v>0.05100367493230074</v>
      </c>
      <c r="CC16" s="39">
        <v>36.20014809636506</v>
      </c>
      <c r="CD16" s="41">
        <v>0.04415597720967502</v>
      </c>
      <c r="CE16" s="39">
        <v>71.82838855673164</v>
      </c>
      <c r="CF16" s="41">
        <v>0.08761435670582786</v>
      </c>
      <c r="CG16" s="39">
        <v>93.07257004863465</v>
      </c>
      <c r="CH16" s="41">
        <v>0.11352744389258612</v>
      </c>
      <c r="CI16" s="39">
        <v>4.501904281569585</v>
      </c>
      <c r="CJ16" s="41">
        <v>0.005491303028041632</v>
      </c>
      <c r="CK16" s="39">
        <v>8.358996957560148</v>
      </c>
      <c r="CL16" s="41">
        <v>0.010196082020748166</v>
      </c>
      <c r="CM16" s="39">
        <v>3.881348823394502</v>
      </c>
      <c r="CN16" s="41">
        <v>0.004734365995751705</v>
      </c>
      <c r="CO16" s="39">
        <v>4.362661880347088</v>
      </c>
      <c r="CP16" s="41">
        <v>0.005321458852856658</v>
      </c>
      <c r="CQ16" s="39">
        <v>0.5715966147117809</v>
      </c>
      <c r="CR16" s="41">
        <v>6.97218338034234E-4</v>
      </c>
      <c r="CS16" s="39">
        <v>5.215085099429371</v>
      </c>
      <c r="CT16" s="41">
        <v>0.00636122200892437</v>
      </c>
      <c r="CU16" s="39">
        <v>5.238415712290833</v>
      </c>
      <c r="CV16" s="41">
        <v>0.006389680069566999</v>
      </c>
      <c r="CW16" s="39">
        <v>33.0726211959486</v>
      </c>
      <c r="CX16" s="41">
        <v>0.04034110313319847</v>
      </c>
      <c r="CY16" s="39">
        <v>19.126972934888226</v>
      </c>
      <c r="CZ16" s="41">
        <v>0.02333057253674055</v>
      </c>
      <c r="DA16" s="39">
        <v>293.7505835147727</v>
      </c>
      <c r="DB16" s="41">
        <v>0.3583091438321898</v>
      </c>
      <c r="DC16" s="39">
        <v>12.797746035615276</v>
      </c>
      <c r="DD16" s="41">
        <v>0.015610350012368584</v>
      </c>
      <c r="DE16" s="42">
        <f t="shared" si="1"/>
        <v>0.3972500664</v>
      </c>
      <c r="DF16" s="40">
        <v>819.8244130000422</v>
      </c>
      <c r="DG16" s="41">
        <v>1.0</v>
      </c>
      <c r="DH16" s="39">
        <v>64.19413596415652</v>
      </c>
      <c r="DI16" s="38">
        <v>0.07830229857299115</v>
      </c>
      <c r="DJ16" s="39">
        <v>8.119139090959958</v>
      </c>
      <c r="DK16" s="42">
        <v>0.009903509778696404</v>
      </c>
      <c r="DL16" s="39">
        <v>5.306707525739657</v>
      </c>
      <c r="DM16" s="41">
        <v>0.006472980606079346</v>
      </c>
      <c r="DN16" s="39">
        <v>10.141115953511854</v>
      </c>
      <c r="DO16" s="41">
        <v>0.012369863342324414</v>
      </c>
      <c r="DP16" s="39">
        <v>12.89656425518617</v>
      </c>
      <c r="DQ16" s="41">
        <v>0.01573088584663251</v>
      </c>
      <c r="DR16" s="39">
        <v>142.29471885214105</v>
      </c>
      <c r="DS16" s="41">
        <v>0.17356731099459677</v>
      </c>
      <c r="DT16" s="39">
        <v>30.342222808790737</v>
      </c>
      <c r="DU16" s="41">
        <v>0.03701063584793391</v>
      </c>
      <c r="DV16" s="39">
        <v>27.288439144507645</v>
      </c>
      <c r="DW16" s="41">
        <v>0.033285711808275026</v>
      </c>
      <c r="DX16" s="39">
        <v>69.72891159458054</v>
      </c>
      <c r="DY16" s="41">
        <v>0.08505347058331252</v>
      </c>
      <c r="DZ16" s="39">
        <v>93.65124481186734</v>
      </c>
      <c r="EA16" s="41">
        <v>0.11423329596780686</v>
      </c>
      <c r="EB16" s="39">
        <v>5.521476482667696</v>
      </c>
      <c r="EC16" s="41">
        <v>0.006734950063834475</v>
      </c>
      <c r="ED16" s="39">
        <v>3.4754199599213784</v>
      </c>
      <c r="EE16" s="41">
        <v>0.0042392247715623945</v>
      </c>
      <c r="EF16" s="39">
        <v>1.4130574621031697</v>
      </c>
      <c r="EG16" s="41">
        <v>0.0017236098848682335</v>
      </c>
      <c r="EH16" s="39">
        <v>4.5615055530333395</v>
      </c>
      <c r="EI16" s="41">
        <v>0.005564003072732483</v>
      </c>
      <c r="EJ16" s="39">
        <v>0.5715966147117809</v>
      </c>
      <c r="EK16" s="41">
        <v>6.97218338034234E-4</v>
      </c>
      <c r="EL16" s="39">
        <v>7.395195212105957</v>
      </c>
      <c r="EM16" s="41">
        <v>0.009020462302463266</v>
      </c>
      <c r="EN16" s="39">
        <v>1.824116618092023</v>
      </c>
      <c r="EO16" s="41">
        <v>0.0022250089033295584</v>
      </c>
      <c r="EP16" s="39">
        <v>30.11632473596319</v>
      </c>
      <c r="EQ16" s="41">
        <v>0.03673509139079716</v>
      </c>
      <c r="ER16" s="39">
        <v>19.14695263541245</v>
      </c>
      <c r="ES16" s="41">
        <v>0.02335494324369609</v>
      </c>
      <c r="ET16" s="39">
        <v>269.49533692980685</v>
      </c>
      <c r="EU16" s="41">
        <v>0.3287232395820262</v>
      </c>
      <c r="EV16" s="39">
        <v>12.340230794783412</v>
      </c>
      <c r="EW16" s="41">
        <v>0.015052285098007661</v>
      </c>
      <c r="EX16" s="42">
        <f t="shared" si="2"/>
        <v>0.3671304679</v>
      </c>
      <c r="EY16" s="40">
        <v>819.8244130000422</v>
      </c>
      <c r="EZ16" s="41">
        <v>1.0</v>
      </c>
      <c r="FA16" s="39">
        <v>49.87177599277392</v>
      </c>
      <c r="FB16" s="41">
        <v>0.060832265058165996</v>
      </c>
      <c r="FC16" s="39">
        <v>16.132129689683442</v>
      </c>
      <c r="FD16" s="41">
        <v>0.01967754245162081</v>
      </c>
      <c r="FE16" s="39">
        <v>231.67841835515273</v>
      </c>
      <c r="FF16" s="41">
        <v>0.28259516877199997</v>
      </c>
      <c r="FG16" s="39">
        <v>68.86691418206279</v>
      </c>
      <c r="FH16" s="41">
        <v>0.08400202908090179</v>
      </c>
      <c r="FI16" s="39">
        <v>79.25284383414208</v>
      </c>
      <c r="FJ16" s="41">
        <v>0.09667050965721607</v>
      </c>
      <c r="FK16" s="39">
        <v>39.45527627611885</v>
      </c>
      <c r="FL16" s="41">
        <v>0.048126495930680246</v>
      </c>
      <c r="FM16" s="39">
        <v>4.297572338956036</v>
      </c>
      <c r="FN16" s="41">
        <v>0.005242064362574446</v>
      </c>
      <c r="FO16" s="39">
        <v>266.0177824005944</v>
      </c>
      <c r="FP16" s="41">
        <v>0.3244814111196524</v>
      </c>
      <c r="FQ16" s="39">
        <v>10.738637666983102</v>
      </c>
      <c r="FR16" s="41">
        <v>0.013098704425849476</v>
      </c>
      <c r="FS16" s="39">
        <v>53.513062263575264</v>
      </c>
      <c r="FT16" s="41">
        <v>0.06527380914133928</v>
      </c>
      <c r="FU16" s="39">
        <v>819.8244130000422</v>
      </c>
      <c r="FV16" s="41">
        <v>1.0</v>
      </c>
      <c r="FW16" s="39">
        <v>37.77139832408641</v>
      </c>
      <c r="FX16" s="41">
        <v>0.04607254641986914</v>
      </c>
      <c r="FY16" s="39">
        <v>20.156257404153777</v>
      </c>
      <c r="FZ16" s="41">
        <v>0.024586066338759715</v>
      </c>
      <c r="GA16" s="39">
        <v>229.5845326107385</v>
      </c>
      <c r="GB16" s="41">
        <v>0.2800411026680742</v>
      </c>
      <c r="GC16" s="39">
        <v>65.49384838490283</v>
      </c>
      <c r="GD16" s="41">
        <v>0.0798876531930008</v>
      </c>
      <c r="GE16" s="39">
        <v>96.10664407203325</v>
      </c>
      <c r="GF16" s="41">
        <v>0.1172283266368506</v>
      </c>
      <c r="GG16" s="39">
        <v>191.69092065424584</v>
      </c>
      <c r="GH16" s="41">
        <v>0.233819483312015</v>
      </c>
      <c r="GI16" s="39">
        <v>5.507972271066567</v>
      </c>
      <c r="GJ16" s="41">
        <v>0.006718477985927315</v>
      </c>
      <c r="GK16" s="39">
        <v>123.17250794771476</v>
      </c>
      <c r="GL16" s="41">
        <v>0.150242547055876</v>
      </c>
      <c r="GM16" s="39">
        <v>1.317314065337287</v>
      </c>
      <c r="GN16" s="41">
        <v>0.0016068246376278856</v>
      </c>
      <c r="GO16" s="39">
        <v>49.02301726576322</v>
      </c>
      <c r="GP16" s="41">
        <v>0.05979697175199965</v>
      </c>
      <c r="GQ16" s="39">
        <v>819.8244130000422</v>
      </c>
      <c r="GR16" s="41">
        <v>1.0</v>
      </c>
      <c r="GS16" s="39">
        <v>227.10611419877128</v>
      </c>
      <c r="GT16" s="41">
        <v>0.27701799385029974</v>
      </c>
      <c r="GU16" s="39">
        <v>431.61332991462643</v>
      </c>
      <c r="GV16" s="41">
        <v>0.5264704527829231</v>
      </c>
      <c r="GW16" s="39">
        <v>71.03081517213165</v>
      </c>
      <c r="GX16" s="41">
        <v>0.08664149791807675</v>
      </c>
      <c r="GY16" s="39">
        <v>43.37561963415239</v>
      </c>
      <c r="GZ16" s="41">
        <v>0.05290842642197599</v>
      </c>
      <c r="HA16" s="39">
        <v>46.69853408036063</v>
      </c>
      <c r="HB16" s="41">
        <v>0.05696162902672456</v>
      </c>
      <c r="HC16" s="39">
        <v>819.8244130000422</v>
      </c>
      <c r="HD16" s="41">
        <v>1.0</v>
      </c>
      <c r="HE16" s="39">
        <v>85.68541339835876</v>
      </c>
      <c r="HF16" s="41">
        <v>0.10451678681390321</v>
      </c>
      <c r="HG16" s="39">
        <v>143.188783453814</v>
      </c>
      <c r="HH16" s="41">
        <v>0.17465786720089616</v>
      </c>
      <c r="HI16" s="39">
        <v>127.42852085582126</v>
      </c>
      <c r="HJ16" s="41">
        <v>0.15543391833077153</v>
      </c>
      <c r="HK16" s="39">
        <v>187.1831037137738</v>
      </c>
      <c r="HL16" s="41">
        <v>0.22832096818000483</v>
      </c>
      <c r="HM16" s="39">
        <v>168.18667070918247</v>
      </c>
      <c r="HN16" s="41">
        <v>0.2051496247760236</v>
      </c>
      <c r="HO16" s="39">
        <v>108.15192086909221</v>
      </c>
      <c r="HP16" s="41">
        <v>0.13192083469840102</v>
      </c>
      <c r="HQ16" s="39">
        <v>819.8244130000422</v>
      </c>
      <c r="HR16" s="41">
        <v>1.0</v>
      </c>
      <c r="HS16" s="39">
        <v>131.5979584786858</v>
      </c>
      <c r="HT16" s="41">
        <v>0.16051968737686154</v>
      </c>
      <c r="HU16" s="39">
        <v>58.62742392117551</v>
      </c>
      <c r="HV16" s="41">
        <v>0.07151217137659512</v>
      </c>
      <c r="HW16" s="39">
        <v>233.24823935675394</v>
      </c>
      <c r="HX16" s="41">
        <v>0.28450999465021043</v>
      </c>
      <c r="HY16" s="39">
        <v>258.67562561632457</v>
      </c>
      <c r="HZ16" s="41">
        <v>0.3155256436798879</v>
      </c>
      <c r="IA16" s="39">
        <v>137.6751656271023</v>
      </c>
      <c r="IB16" s="41">
        <v>0.16793250291644488</v>
      </c>
      <c r="IC16" s="39">
        <v>819.8244130000422</v>
      </c>
      <c r="ID16" s="41">
        <v>1.0</v>
      </c>
      <c r="IE16" s="39">
        <v>392.8655398832204</v>
      </c>
      <c r="IF16" s="41">
        <v>0.4792069297443575</v>
      </c>
      <c r="IG16" s="39">
        <v>420.5593645781825</v>
      </c>
      <c r="IH16" s="41">
        <v>0.5129871200580616</v>
      </c>
      <c r="II16" s="39">
        <v>6.399508538639279</v>
      </c>
      <c r="IJ16" s="41">
        <v>0.007805950197580844</v>
      </c>
      <c r="IK16" s="39">
        <v>819.8244130000422</v>
      </c>
      <c r="IL16" s="44">
        <v>1.0</v>
      </c>
    </row>
    <row r="17" ht="18.75" hidden="1" customHeight="1">
      <c r="A17" s="11"/>
      <c r="B17" s="12" t="s">
        <v>16</v>
      </c>
      <c r="C17" s="13">
        <v>47.65621321049607</v>
      </c>
      <c r="D17" s="38">
        <v>0.34327071505673445</v>
      </c>
      <c r="E17" s="39">
        <v>59.73331922123241</v>
      </c>
      <c r="F17" s="38">
        <v>0.4302628727804281</v>
      </c>
      <c r="G17" s="39">
        <v>31.440292310587864</v>
      </c>
      <c r="H17" s="38">
        <v>0.2264664121628371</v>
      </c>
      <c r="I17" s="40">
        <v>138.8298247423164</v>
      </c>
      <c r="J17" s="41">
        <v>1.0</v>
      </c>
      <c r="K17" s="13">
        <v>46.93931846019875</v>
      </c>
      <c r="L17" s="38">
        <v>0.33810687687118635</v>
      </c>
      <c r="M17" s="39">
        <v>48.14983396526348</v>
      </c>
      <c r="N17" s="38">
        <v>0.3468262965442399</v>
      </c>
      <c r="O17" s="39">
        <v>43.74067231685412</v>
      </c>
      <c r="P17" s="38">
        <v>0.31506682658457347</v>
      </c>
      <c r="Q17" s="40">
        <v>138.8298247423164</v>
      </c>
      <c r="R17" s="41">
        <v>1.0</v>
      </c>
      <c r="S17" s="39">
        <v>71.29356603128093</v>
      </c>
      <c r="T17" s="41">
        <v>0.5135320610222603</v>
      </c>
      <c r="U17" s="39">
        <v>18.893247059881528</v>
      </c>
      <c r="V17" s="41">
        <v>0.13608925239911163</v>
      </c>
      <c r="W17" s="39">
        <v>48.643011651153905</v>
      </c>
      <c r="X17" s="41">
        <v>0.3503786865786278</v>
      </c>
      <c r="Y17" s="39">
        <v>138.8298247423164</v>
      </c>
      <c r="Z17" s="41">
        <v>1.0</v>
      </c>
      <c r="AA17" s="39">
        <v>0.0</v>
      </c>
      <c r="AB17" s="41">
        <v>0.0</v>
      </c>
      <c r="AC17" s="39">
        <v>138.8298247423164</v>
      </c>
      <c r="AD17" s="41">
        <v>1.0</v>
      </c>
      <c r="AE17" s="39">
        <v>0.0</v>
      </c>
      <c r="AF17" s="41">
        <v>0.0</v>
      </c>
      <c r="AG17" s="39">
        <v>0.0</v>
      </c>
      <c r="AH17" s="41">
        <v>0.0</v>
      </c>
      <c r="AI17" s="39">
        <v>138.8298247423164</v>
      </c>
      <c r="AJ17" s="41">
        <v>1.0</v>
      </c>
      <c r="AK17" s="39">
        <v>26.807361123940566</v>
      </c>
      <c r="AL17" s="41">
        <v>0.19309511607968977</v>
      </c>
      <c r="AM17" s="39">
        <v>59.6418616848252</v>
      </c>
      <c r="AN17" s="41">
        <v>0.4296040983666668</v>
      </c>
      <c r="AO17" s="39">
        <v>35.165434030466606</v>
      </c>
      <c r="AP17" s="41">
        <v>0.25329884335543584</v>
      </c>
      <c r="AQ17" s="39">
        <v>17.21516790308397</v>
      </c>
      <c r="AR17" s="41">
        <v>0.12400194219820733</v>
      </c>
      <c r="AS17" s="39">
        <v>138.8298247423164</v>
      </c>
      <c r="AT17" s="41">
        <v>1.0</v>
      </c>
      <c r="AU17" s="39">
        <v>48.24109281654302</v>
      </c>
      <c r="AV17" s="41">
        <v>0.3474836398164722</v>
      </c>
      <c r="AW17" s="39">
        <v>31.925897036779116</v>
      </c>
      <c r="AX17" s="41">
        <v>0.2299642536899916</v>
      </c>
      <c r="AY17" s="39">
        <v>58.66283488899421</v>
      </c>
      <c r="AZ17" s="41">
        <v>0.42255210649353603</v>
      </c>
      <c r="BA17" s="39">
        <v>138.8298247423164</v>
      </c>
      <c r="BB17" s="41">
        <v>1.0</v>
      </c>
      <c r="BC17" s="39">
        <v>72.72819025433473</v>
      </c>
      <c r="BD17" s="41">
        <v>0.5238657499519743</v>
      </c>
      <c r="BE17" s="39">
        <v>66.10163448798161</v>
      </c>
      <c r="BF17" s="41">
        <v>0.47613425004802534</v>
      </c>
      <c r="BG17" s="39">
        <v>138.8298247423164</v>
      </c>
      <c r="BH17" s="41">
        <v>1.0</v>
      </c>
      <c r="BI17" s="39">
        <v>41.78601205919843</v>
      </c>
      <c r="BJ17" s="41">
        <v>0.3009872852375771</v>
      </c>
      <c r="BK17" s="39">
        <v>23.606482941473008</v>
      </c>
      <c r="BL17" s="41">
        <v>0.17003898827423625</v>
      </c>
      <c r="BM17" s="39">
        <v>73.43732974164492</v>
      </c>
      <c r="BN17" s="41">
        <v>0.5289737264881864</v>
      </c>
      <c r="BO17" s="39">
        <v>138.8298247423164</v>
      </c>
      <c r="BP17" s="41">
        <v>1.0</v>
      </c>
      <c r="BQ17" s="39">
        <v>5.135524119340725</v>
      </c>
      <c r="BR17" s="42">
        <v>0.036991504735188065</v>
      </c>
      <c r="BS17" s="39">
        <v>0.0</v>
      </c>
      <c r="BT17" s="41">
        <v>0.0</v>
      </c>
      <c r="BU17" s="39">
        <v>3.7647523224936816</v>
      </c>
      <c r="BV17" s="41">
        <v>0.027117748866149483</v>
      </c>
      <c r="BW17" s="39">
        <v>1.7991592393609075</v>
      </c>
      <c r="BX17" s="41">
        <v>0.012959457686418225</v>
      </c>
      <c r="BY17" s="39">
        <v>9.41437161007349</v>
      </c>
      <c r="BZ17" s="41">
        <v>0.06781231358281703</v>
      </c>
      <c r="CA17" s="39">
        <v>6.211351122641896</v>
      </c>
      <c r="CB17" s="41">
        <v>0.04474075461933958</v>
      </c>
      <c r="CC17" s="39">
        <v>1.2161916367148442</v>
      </c>
      <c r="CD17" s="41">
        <v>0.008760305207992815</v>
      </c>
      <c r="CE17" s="39">
        <v>4.563825462508273</v>
      </c>
      <c r="CF17" s="41">
        <v>0.03287352318552041</v>
      </c>
      <c r="CG17" s="39">
        <v>5.5150377732326685</v>
      </c>
      <c r="CH17" s="41">
        <v>0.03972516556488631</v>
      </c>
      <c r="CI17" s="39">
        <v>4.663062456053447</v>
      </c>
      <c r="CJ17" s="41">
        <v>0.033588333520614966</v>
      </c>
      <c r="CK17" s="39">
        <v>2.754786648500861</v>
      </c>
      <c r="CL17" s="41">
        <v>0.0198429022986527</v>
      </c>
      <c r="CM17" s="39">
        <v>0.0</v>
      </c>
      <c r="CN17" s="41">
        <v>0.0</v>
      </c>
      <c r="CO17" s="39">
        <v>4.8378992763799555</v>
      </c>
      <c r="CP17" s="41">
        <v>0.0348476941850185</v>
      </c>
      <c r="CQ17" s="39">
        <v>0.2358828982263661</v>
      </c>
      <c r="CR17" s="41">
        <v>0.0016990794208967058</v>
      </c>
      <c r="CS17" s="39">
        <v>8.103188731074336</v>
      </c>
      <c r="CT17" s="41">
        <v>0.05836778045434226</v>
      </c>
      <c r="CU17" s="39">
        <v>1.1347712727943933</v>
      </c>
      <c r="CV17" s="41">
        <v>0.008173829181882603</v>
      </c>
      <c r="CW17" s="39">
        <v>3.096369561211363</v>
      </c>
      <c r="CX17" s="41">
        <v>0.02230334560285277</v>
      </c>
      <c r="CY17" s="39">
        <v>0.5078449120924848</v>
      </c>
      <c r="CZ17" s="41">
        <v>0.0036580389915142624</v>
      </c>
      <c r="DA17" s="39">
        <v>68.49466502349136</v>
      </c>
      <c r="DB17" s="41">
        <v>0.4933714002061523</v>
      </c>
      <c r="DC17" s="39">
        <v>7.381140676125277</v>
      </c>
      <c r="DD17" s="41">
        <v>0.05316682268976062</v>
      </c>
      <c r="DE17" s="42">
        <f t="shared" si="1"/>
        <v>0.5501962619</v>
      </c>
      <c r="DF17" s="40">
        <v>138.8298247423164</v>
      </c>
      <c r="DG17" s="41">
        <v>1.0</v>
      </c>
      <c r="DH17" s="39">
        <v>4.466799865134833</v>
      </c>
      <c r="DI17" s="38">
        <v>0.03217464167678459</v>
      </c>
      <c r="DJ17" s="39">
        <v>1.763173745853424</v>
      </c>
      <c r="DK17" s="42">
        <v>0.012700251902831907</v>
      </c>
      <c r="DL17" s="39">
        <v>0.0</v>
      </c>
      <c r="DM17" s="41">
        <v>0.0</v>
      </c>
      <c r="DN17" s="39">
        <v>0.5393583798620012</v>
      </c>
      <c r="DO17" s="41">
        <v>0.003885032491131574</v>
      </c>
      <c r="DP17" s="39">
        <v>2.392462334462257</v>
      </c>
      <c r="DQ17" s="41">
        <v>0.01723305737007832</v>
      </c>
      <c r="DR17" s="39">
        <v>7.480372704173423</v>
      </c>
      <c r="DS17" s="41">
        <v>0.053881597258066315</v>
      </c>
      <c r="DT17" s="39">
        <v>3.5279660713653502</v>
      </c>
      <c r="DU17" s="41">
        <v>0.025412162537218844</v>
      </c>
      <c r="DV17" s="39">
        <v>11.658177728055197</v>
      </c>
      <c r="DW17" s="41">
        <v>0.08397459083229468</v>
      </c>
      <c r="DX17" s="39">
        <v>3.359651828819797</v>
      </c>
      <c r="DY17" s="41">
        <v>0.024199784412720287</v>
      </c>
      <c r="DZ17" s="39">
        <v>4.315582920242955</v>
      </c>
      <c r="EA17" s="41">
        <v>0.03108541646762976</v>
      </c>
      <c r="EB17" s="39">
        <v>2.168091681172578</v>
      </c>
      <c r="EC17" s="41">
        <v>0.015616901376896482</v>
      </c>
      <c r="ED17" s="39">
        <v>0.6103224013991866</v>
      </c>
      <c r="EE17" s="41">
        <v>0.0043961908223396</v>
      </c>
      <c r="EF17" s="39">
        <v>9.094695666153104</v>
      </c>
      <c r="EG17" s="41">
        <v>0.06550966755907005</v>
      </c>
      <c r="EH17" s="39">
        <v>2.022087587954355</v>
      </c>
      <c r="EI17" s="41">
        <v>0.01456522466773674</v>
      </c>
      <c r="EJ17" s="39">
        <v>0.0</v>
      </c>
      <c r="EK17" s="41">
        <v>0.0</v>
      </c>
      <c r="EL17" s="39">
        <v>1.8624862170165182</v>
      </c>
      <c r="EM17" s="41">
        <v>0.013415605907977626</v>
      </c>
      <c r="EN17" s="39">
        <v>1.827170240512806</v>
      </c>
      <c r="EO17" s="41">
        <v>0.013161222697674923</v>
      </c>
      <c r="EP17" s="39">
        <v>6.63241671735373</v>
      </c>
      <c r="EQ17" s="41">
        <v>0.047773716704348185</v>
      </c>
      <c r="ER17" s="39">
        <v>0.0</v>
      </c>
      <c r="ES17" s="41">
        <v>0.0</v>
      </c>
      <c r="ET17" s="39">
        <v>70.59796868288988</v>
      </c>
      <c r="EU17" s="41">
        <v>0.5085216293683837</v>
      </c>
      <c r="EV17" s="39">
        <v>4.511039969894941</v>
      </c>
      <c r="EW17" s="41">
        <v>0.03249330594681606</v>
      </c>
      <c r="EX17" s="42">
        <f t="shared" si="2"/>
        <v>0.5410149353</v>
      </c>
      <c r="EY17" s="40">
        <v>138.8298247423164</v>
      </c>
      <c r="EZ17" s="41">
        <v>1.0</v>
      </c>
      <c r="FA17" s="39">
        <v>25.743611729203106</v>
      </c>
      <c r="FB17" s="41">
        <v>0.18543286197318276</v>
      </c>
      <c r="FC17" s="39">
        <v>1.029323008403311</v>
      </c>
      <c r="FD17" s="41">
        <v>0.007414278670407091</v>
      </c>
      <c r="FE17" s="39">
        <v>54.378530878750254</v>
      </c>
      <c r="FF17" s="41">
        <v>0.39169199399108123</v>
      </c>
      <c r="FG17" s="39">
        <v>7.137294374190803</v>
      </c>
      <c r="FH17" s="41">
        <v>0.05141038236876273</v>
      </c>
      <c r="FI17" s="39">
        <v>25.234324953557124</v>
      </c>
      <c r="FJ17" s="41">
        <v>0.18176443714738416</v>
      </c>
      <c r="FK17" s="39">
        <v>6.826187116561806</v>
      </c>
      <c r="FL17" s="41">
        <v>0.04916945713381091</v>
      </c>
      <c r="FM17" s="39">
        <v>5.226641915211978</v>
      </c>
      <c r="FN17" s="41">
        <v>0.03764783197640138</v>
      </c>
      <c r="FO17" s="39">
        <v>7.095271095997048</v>
      </c>
      <c r="FP17" s="41">
        <v>0.05110768604056557</v>
      </c>
      <c r="FQ17" s="39">
        <v>0.5380745025337736</v>
      </c>
      <c r="FR17" s="41">
        <v>0.0038757846416106905</v>
      </c>
      <c r="FS17" s="39">
        <v>5.620565167907132</v>
      </c>
      <c r="FT17" s="41">
        <v>0.04048528605679311</v>
      </c>
      <c r="FU17" s="39">
        <v>138.8298247423164</v>
      </c>
      <c r="FV17" s="41">
        <v>1.0</v>
      </c>
      <c r="FW17" s="39">
        <v>13.576045343387062</v>
      </c>
      <c r="FX17" s="41">
        <v>0.09778911245177838</v>
      </c>
      <c r="FY17" s="39">
        <v>4.641827986443824</v>
      </c>
      <c r="FZ17" s="41">
        <v>0.033435380294252866</v>
      </c>
      <c r="GA17" s="39">
        <v>48.299887541316174</v>
      </c>
      <c r="GB17" s="41">
        <v>0.34790714193413513</v>
      </c>
      <c r="GC17" s="39">
        <v>18.96535616325233</v>
      </c>
      <c r="GD17" s="41">
        <v>0.13660865882712264</v>
      </c>
      <c r="GE17" s="39">
        <v>17.09539510602043</v>
      </c>
      <c r="GF17" s="41">
        <v>0.12313921117275331</v>
      </c>
      <c r="GG17" s="39">
        <v>25.875202773992733</v>
      </c>
      <c r="GH17" s="41">
        <v>0.18638072058377936</v>
      </c>
      <c r="GI17" s="39">
        <v>1.2041736336884754</v>
      </c>
      <c r="GJ17" s="41">
        <v>0.008673738772800123</v>
      </c>
      <c r="GK17" s="39">
        <v>5.817192784058277</v>
      </c>
      <c r="GL17" s="41">
        <v>0.041901607200438624</v>
      </c>
      <c r="GM17" s="39">
        <v>0.0</v>
      </c>
      <c r="GN17" s="41">
        <v>0.0</v>
      </c>
      <c r="GO17" s="39">
        <v>3.354743410157049</v>
      </c>
      <c r="GP17" s="41">
        <v>0.024164428762939276</v>
      </c>
      <c r="GQ17" s="39">
        <v>138.8298247423164</v>
      </c>
      <c r="GR17" s="41">
        <v>1.0</v>
      </c>
      <c r="GS17" s="39">
        <v>65.01392222105311</v>
      </c>
      <c r="GT17" s="41">
        <v>0.4682993898589599</v>
      </c>
      <c r="GU17" s="39">
        <v>39.399373324162035</v>
      </c>
      <c r="GV17" s="41">
        <v>0.283796175622145</v>
      </c>
      <c r="GW17" s="39">
        <v>17.82189165804079</v>
      </c>
      <c r="GX17" s="41">
        <v>0.12837221174283123</v>
      </c>
      <c r="GY17" s="39">
        <v>14.77832013529848</v>
      </c>
      <c r="GZ17" s="41">
        <v>0.10644917374727432</v>
      </c>
      <c r="HA17" s="39">
        <v>1.8163174037619323</v>
      </c>
      <c r="HB17" s="41">
        <v>0.013083049028789165</v>
      </c>
      <c r="HC17" s="39">
        <v>138.8298247423164</v>
      </c>
      <c r="HD17" s="41">
        <v>1.0</v>
      </c>
      <c r="HE17" s="39">
        <v>42.431293803957416</v>
      </c>
      <c r="HF17" s="41">
        <v>0.3056352904191489</v>
      </c>
      <c r="HG17" s="39">
        <v>35.92161183535141</v>
      </c>
      <c r="HH17" s="41">
        <v>0.2587456398653958</v>
      </c>
      <c r="HI17" s="39">
        <v>33.248473713556464</v>
      </c>
      <c r="HJ17" s="41">
        <v>0.23949085706381415</v>
      </c>
      <c r="HK17" s="39">
        <v>9.430371734393459</v>
      </c>
      <c r="HL17" s="41">
        <v>0.06792756348930987</v>
      </c>
      <c r="HM17" s="39">
        <v>8.022762856813658</v>
      </c>
      <c r="HN17" s="41">
        <v>0.05778846780009122</v>
      </c>
      <c r="HO17" s="39">
        <v>9.775310798243936</v>
      </c>
      <c r="HP17" s="41">
        <v>0.07041218136223971</v>
      </c>
      <c r="HQ17" s="39">
        <v>138.8298247423164</v>
      </c>
      <c r="HR17" s="41">
        <v>1.0</v>
      </c>
      <c r="HS17" s="39">
        <v>58.58727686855128</v>
      </c>
      <c r="HT17" s="41">
        <v>0.4220078572979242</v>
      </c>
      <c r="HU17" s="39">
        <v>14.390073049927278</v>
      </c>
      <c r="HV17" s="41">
        <v>0.10365260545878276</v>
      </c>
      <c r="HW17" s="39">
        <v>36.55926483580053</v>
      </c>
      <c r="HX17" s="41">
        <v>0.2633386947196584</v>
      </c>
      <c r="HY17" s="39">
        <v>19.403854291921604</v>
      </c>
      <c r="HZ17" s="41">
        <v>0.13976718855575393</v>
      </c>
      <c r="IA17" s="39">
        <v>9.889355696115643</v>
      </c>
      <c r="IB17" s="41">
        <v>0.07123365396788038</v>
      </c>
      <c r="IC17" s="39">
        <v>138.8298247423164</v>
      </c>
      <c r="ID17" s="41">
        <v>1.0</v>
      </c>
      <c r="IE17" s="39">
        <v>67.04812825994917</v>
      </c>
      <c r="IF17" s="41">
        <v>0.4829519044945706</v>
      </c>
      <c r="IG17" s="39">
        <v>70.6448719945725</v>
      </c>
      <c r="IH17" s="41">
        <v>0.5088594768861607</v>
      </c>
      <c r="II17" s="39">
        <v>1.1368244877946916</v>
      </c>
      <c r="IJ17" s="41">
        <v>0.008188618619268333</v>
      </c>
      <c r="IK17" s="39">
        <v>138.8298247423164</v>
      </c>
      <c r="IL17" s="44">
        <v>1.0</v>
      </c>
    </row>
    <row r="18" ht="18.75" hidden="1" customHeight="1">
      <c r="A18" s="11"/>
      <c r="B18" s="12" t="s">
        <v>17</v>
      </c>
      <c r="C18" s="13">
        <v>12.694456297551323</v>
      </c>
      <c r="D18" s="38">
        <v>0.48134920997279934</v>
      </c>
      <c r="E18" s="39">
        <v>9.71218933837262</v>
      </c>
      <c r="F18" s="38">
        <v>0.36826741969513677</v>
      </c>
      <c r="G18" s="39">
        <v>3.9660086336627423</v>
      </c>
      <c r="H18" s="38">
        <v>0.15038337033206395</v>
      </c>
      <c r="I18" s="40">
        <v>26.372654269586683</v>
      </c>
      <c r="J18" s="41">
        <v>1.0</v>
      </c>
      <c r="K18" s="13">
        <v>4.913310230012598</v>
      </c>
      <c r="L18" s="38">
        <v>0.18630321316116813</v>
      </c>
      <c r="M18" s="39">
        <v>20.702016154175283</v>
      </c>
      <c r="N18" s="38">
        <v>0.784980379394316</v>
      </c>
      <c r="O18" s="39">
        <v>0.7573278853988034</v>
      </c>
      <c r="P18" s="38">
        <v>0.028716407444515913</v>
      </c>
      <c r="Q18" s="40">
        <v>26.372654269586683</v>
      </c>
      <c r="R18" s="41">
        <v>1.0</v>
      </c>
      <c r="S18" s="39">
        <v>12.205635569608898</v>
      </c>
      <c r="T18" s="41">
        <v>0.4628140741861016</v>
      </c>
      <c r="U18" s="39">
        <v>7.206998171161288</v>
      </c>
      <c r="V18" s="41">
        <v>0.273275419966829</v>
      </c>
      <c r="W18" s="39">
        <v>6.960020528816496</v>
      </c>
      <c r="X18" s="41">
        <v>0.2639105058470694</v>
      </c>
      <c r="Y18" s="39">
        <v>26.372654269586683</v>
      </c>
      <c r="Z18" s="41">
        <v>1.0</v>
      </c>
      <c r="AA18" s="39">
        <v>0.0</v>
      </c>
      <c r="AB18" s="41">
        <v>0.0</v>
      </c>
      <c r="AC18" s="39">
        <v>0.0</v>
      </c>
      <c r="AD18" s="41">
        <v>0.0</v>
      </c>
      <c r="AE18" s="39">
        <v>26.372654269586683</v>
      </c>
      <c r="AF18" s="41">
        <v>1.0</v>
      </c>
      <c r="AG18" s="39">
        <v>0.0</v>
      </c>
      <c r="AH18" s="41">
        <v>0.0</v>
      </c>
      <c r="AI18" s="39">
        <v>26.372654269586683</v>
      </c>
      <c r="AJ18" s="41">
        <v>1.0</v>
      </c>
      <c r="AK18" s="39">
        <v>3.5841819216414734</v>
      </c>
      <c r="AL18" s="41">
        <v>0.13590524051933606</v>
      </c>
      <c r="AM18" s="39">
        <v>11.371948070926791</v>
      </c>
      <c r="AN18" s="41">
        <v>0.4312022580162166</v>
      </c>
      <c r="AO18" s="39">
        <v>8.207562811679914</v>
      </c>
      <c r="AP18" s="41">
        <v>0.31121489432881966</v>
      </c>
      <c r="AQ18" s="39">
        <v>3.2089614653385055</v>
      </c>
      <c r="AR18" s="41">
        <v>0.1216776071356278</v>
      </c>
      <c r="AS18" s="39">
        <v>26.372654269586683</v>
      </c>
      <c r="AT18" s="41">
        <v>1.0</v>
      </c>
      <c r="AU18" s="39">
        <v>3.8887642844233694</v>
      </c>
      <c r="AV18" s="41">
        <v>0.14745441413183605</v>
      </c>
      <c r="AW18" s="39">
        <v>16.557250117397366</v>
      </c>
      <c r="AX18" s="41">
        <v>0.6278188743592419</v>
      </c>
      <c r="AY18" s="39">
        <v>5.926639867765949</v>
      </c>
      <c r="AZ18" s="41">
        <v>0.22472671150892207</v>
      </c>
      <c r="BA18" s="39">
        <v>26.372654269586683</v>
      </c>
      <c r="BB18" s="41">
        <v>1.0</v>
      </c>
      <c r="BC18" s="39">
        <v>8.458468795034054</v>
      </c>
      <c r="BD18" s="41">
        <v>0.3207287635355111</v>
      </c>
      <c r="BE18" s="39">
        <v>17.91418547455263</v>
      </c>
      <c r="BF18" s="41">
        <v>0.6792712364644891</v>
      </c>
      <c r="BG18" s="39">
        <v>26.372654269586683</v>
      </c>
      <c r="BH18" s="41">
        <v>1.0</v>
      </c>
      <c r="BI18" s="39">
        <v>7.319463605256397</v>
      </c>
      <c r="BJ18" s="41">
        <v>0.27753989152685726</v>
      </c>
      <c r="BK18" s="39">
        <v>8.351323651719744</v>
      </c>
      <c r="BL18" s="41">
        <v>0.31666602710333214</v>
      </c>
      <c r="BM18" s="39">
        <v>10.701867012610546</v>
      </c>
      <c r="BN18" s="41">
        <v>0.4057940813698108</v>
      </c>
      <c r="BO18" s="39">
        <v>26.372654269586683</v>
      </c>
      <c r="BP18" s="41">
        <v>1.0</v>
      </c>
      <c r="BQ18" s="39">
        <v>2.7189405400341435</v>
      </c>
      <c r="BR18" s="42">
        <v>0.10309696218820356</v>
      </c>
      <c r="BS18" s="39">
        <v>0.0</v>
      </c>
      <c r="BT18" s="41">
        <v>0.0</v>
      </c>
      <c r="BU18" s="39">
        <v>0.0</v>
      </c>
      <c r="BV18" s="41">
        <v>0.0</v>
      </c>
      <c r="BW18" s="39">
        <v>6.011177738389076</v>
      </c>
      <c r="BX18" s="41">
        <v>0.2279322239218542</v>
      </c>
      <c r="BY18" s="39">
        <v>0.0</v>
      </c>
      <c r="BZ18" s="41">
        <v>0.0</v>
      </c>
      <c r="CA18" s="39">
        <v>0.0</v>
      </c>
      <c r="CB18" s="41">
        <v>0.0</v>
      </c>
      <c r="CC18" s="39">
        <v>0.0</v>
      </c>
      <c r="CD18" s="41">
        <v>0.0</v>
      </c>
      <c r="CE18" s="39">
        <v>0.7921845532625558</v>
      </c>
      <c r="CF18" s="41">
        <v>0.030038104817387085</v>
      </c>
      <c r="CG18" s="39">
        <v>0.0</v>
      </c>
      <c r="CH18" s="41">
        <v>0.0</v>
      </c>
      <c r="CI18" s="39">
        <v>0.0</v>
      </c>
      <c r="CJ18" s="41">
        <v>0.0</v>
      </c>
      <c r="CK18" s="39">
        <v>0.0</v>
      </c>
      <c r="CL18" s="41">
        <v>0.0</v>
      </c>
      <c r="CM18" s="39">
        <v>0.0</v>
      </c>
      <c r="CN18" s="41">
        <v>0.0</v>
      </c>
      <c r="CO18" s="39">
        <v>0.0</v>
      </c>
      <c r="CP18" s="41">
        <v>0.0</v>
      </c>
      <c r="CQ18" s="39">
        <v>0.0</v>
      </c>
      <c r="CR18" s="41">
        <v>0.0</v>
      </c>
      <c r="CS18" s="39">
        <v>0.0</v>
      </c>
      <c r="CT18" s="41">
        <v>0.0</v>
      </c>
      <c r="CU18" s="39">
        <v>0.0</v>
      </c>
      <c r="CV18" s="41">
        <v>0.0</v>
      </c>
      <c r="CW18" s="39">
        <v>0.44015592227923916</v>
      </c>
      <c r="CX18" s="41">
        <v>0.016689860557070783</v>
      </c>
      <c r="CY18" s="39">
        <v>1.3758472557913533</v>
      </c>
      <c r="CZ18" s="41">
        <v>0.05216946469351019</v>
      </c>
      <c r="DA18" s="39">
        <v>12.97938829577484</v>
      </c>
      <c r="DB18" s="41">
        <v>0.49215327979872137</v>
      </c>
      <c r="DC18" s="39">
        <v>2.0549599640554765</v>
      </c>
      <c r="DD18" s="41">
        <v>0.0779201040232528</v>
      </c>
      <c r="DE18" s="42">
        <f t="shared" si="1"/>
        <v>0.6222428485</v>
      </c>
      <c r="DF18" s="40">
        <v>26.372654269586683</v>
      </c>
      <c r="DG18" s="41">
        <v>1.0</v>
      </c>
      <c r="DH18" s="39">
        <v>0.0</v>
      </c>
      <c r="DI18" s="38">
        <v>0.0</v>
      </c>
      <c r="DJ18" s="39">
        <v>0.0</v>
      </c>
      <c r="DK18" s="42">
        <v>0.0</v>
      </c>
      <c r="DL18" s="39">
        <v>0.0</v>
      </c>
      <c r="DM18" s="41">
        <v>0.0</v>
      </c>
      <c r="DN18" s="39">
        <v>0.0</v>
      </c>
      <c r="DO18" s="41">
        <v>0.0</v>
      </c>
      <c r="DP18" s="39">
        <v>0.0</v>
      </c>
      <c r="DQ18" s="41">
        <v>0.0</v>
      </c>
      <c r="DR18" s="39">
        <v>2.7189405400341435</v>
      </c>
      <c r="DS18" s="41">
        <v>0.10309696218820356</v>
      </c>
      <c r="DT18" s="39">
        <v>0.0</v>
      </c>
      <c r="DU18" s="41">
        <v>0.0</v>
      </c>
      <c r="DV18" s="39">
        <v>0.0</v>
      </c>
      <c r="DW18" s="41">
        <v>0.0</v>
      </c>
      <c r="DX18" s="39">
        <v>0.7921845532625558</v>
      </c>
      <c r="DY18" s="41">
        <v>0.030038104817387085</v>
      </c>
      <c r="DZ18" s="39">
        <v>0.0</v>
      </c>
      <c r="EA18" s="41">
        <v>0.0</v>
      </c>
      <c r="EB18" s="39">
        <v>0.0</v>
      </c>
      <c r="EC18" s="41">
        <v>0.0</v>
      </c>
      <c r="ED18" s="39">
        <v>0.0</v>
      </c>
      <c r="EE18" s="41">
        <v>0.0</v>
      </c>
      <c r="EF18" s="39">
        <v>1.8275353304864652</v>
      </c>
      <c r="EG18" s="41">
        <v>0.06929660214724782</v>
      </c>
      <c r="EH18" s="39">
        <v>0.0</v>
      </c>
      <c r="EI18" s="41">
        <v>0.0</v>
      </c>
      <c r="EJ18" s="39">
        <v>0.0</v>
      </c>
      <c r="EK18" s="41">
        <v>0.0</v>
      </c>
      <c r="EL18" s="39">
        <v>0.0</v>
      </c>
      <c r="EM18" s="41">
        <v>0.0</v>
      </c>
      <c r="EN18" s="39">
        <v>0.0</v>
      </c>
      <c r="EO18" s="41">
        <v>0.0</v>
      </c>
      <c r="EP18" s="39">
        <v>4.183642407902611</v>
      </c>
      <c r="EQ18" s="41">
        <v>0.1586356217746064</v>
      </c>
      <c r="ER18" s="39">
        <v>1.3758472557913533</v>
      </c>
      <c r="ES18" s="41">
        <v>0.05216946469351019</v>
      </c>
      <c r="ET18" s="39">
        <v>13.419544218054078</v>
      </c>
      <c r="EU18" s="41">
        <v>0.5088431403557921</v>
      </c>
      <c r="EV18" s="39">
        <v>2.0549599640554765</v>
      </c>
      <c r="EW18" s="41">
        <v>0.0779201040232528</v>
      </c>
      <c r="EX18" s="42">
        <f t="shared" si="2"/>
        <v>0.6389327091</v>
      </c>
      <c r="EY18" s="40">
        <v>26.372654269586683</v>
      </c>
      <c r="EZ18" s="41">
        <v>1.0</v>
      </c>
      <c r="FA18" s="39">
        <v>0.0</v>
      </c>
      <c r="FB18" s="41">
        <v>0.0</v>
      </c>
      <c r="FC18" s="39">
        <v>0.0</v>
      </c>
      <c r="FD18" s="41">
        <v>0.0</v>
      </c>
      <c r="FE18" s="39">
        <v>15.9198184531787</v>
      </c>
      <c r="FF18" s="41">
        <v>0.6036486995371437</v>
      </c>
      <c r="FG18" s="39">
        <v>0.0</v>
      </c>
      <c r="FH18" s="41">
        <v>0.0</v>
      </c>
      <c r="FI18" s="39">
        <v>0.0</v>
      </c>
      <c r="FJ18" s="41">
        <v>0.0</v>
      </c>
      <c r="FK18" s="39">
        <v>4.183642407902611</v>
      </c>
      <c r="FL18" s="41">
        <v>0.1586356217746064</v>
      </c>
      <c r="FM18" s="39">
        <v>2.317556255790827</v>
      </c>
      <c r="FN18" s="41">
        <v>0.08787724709467205</v>
      </c>
      <c r="FO18" s="39">
        <v>1.6476931684906486</v>
      </c>
      <c r="FP18" s="41">
        <v>0.062477335487266125</v>
      </c>
      <c r="FQ18" s="39">
        <v>0.0</v>
      </c>
      <c r="FR18" s="41">
        <v>0.0</v>
      </c>
      <c r="FS18" s="39">
        <v>2.303943984223897</v>
      </c>
      <c r="FT18" s="41">
        <v>0.08736109610631182</v>
      </c>
      <c r="FU18" s="39">
        <v>26.372654269586683</v>
      </c>
      <c r="FV18" s="41">
        <v>1.0</v>
      </c>
      <c r="FW18" s="39">
        <v>0.0</v>
      </c>
      <c r="FX18" s="41">
        <v>0.0</v>
      </c>
      <c r="FY18" s="39">
        <v>0.7573278853988034</v>
      </c>
      <c r="FZ18" s="41">
        <v>0.028716407444515913</v>
      </c>
      <c r="GA18" s="39">
        <v>10.605258684844538</v>
      </c>
      <c r="GB18" s="41">
        <v>0.40213088058696733</v>
      </c>
      <c r="GC18" s="39">
        <v>6.055555446037204</v>
      </c>
      <c r="GD18" s="41">
        <v>0.2296149406933437</v>
      </c>
      <c r="GE18" s="39">
        <v>0.0</v>
      </c>
      <c r="GF18" s="41">
        <v>0.0</v>
      </c>
      <c r="GG18" s="39">
        <v>4.979925705661868</v>
      </c>
      <c r="GH18" s="41">
        <v>0.18882914304931336</v>
      </c>
      <c r="GI18" s="39">
        <v>0.49002092530436175</v>
      </c>
      <c r="GJ18" s="41">
        <v>0.018580644947424226</v>
      </c>
      <c r="GK18" s="39">
        <v>2.745560676867127</v>
      </c>
      <c r="GL18" s="41">
        <v>0.10410634624795223</v>
      </c>
      <c r="GM18" s="39">
        <v>0.0</v>
      </c>
      <c r="GN18" s="41">
        <v>0.0</v>
      </c>
      <c r="GO18" s="39">
        <v>0.7390049454727824</v>
      </c>
      <c r="GP18" s="41">
        <v>0.02802163703048325</v>
      </c>
      <c r="GQ18" s="39">
        <v>26.372654269586683</v>
      </c>
      <c r="GR18" s="41">
        <v>1.0</v>
      </c>
      <c r="GS18" s="39">
        <v>14.810656648525335</v>
      </c>
      <c r="GT18" s="41">
        <v>0.5615914309241596</v>
      </c>
      <c r="GU18" s="39">
        <v>7.898485518762091</v>
      </c>
      <c r="GV18" s="41">
        <v>0.2994952816664622</v>
      </c>
      <c r="GW18" s="39">
        <v>1.45503238081495</v>
      </c>
      <c r="GX18" s="41">
        <v>0.05517201135468999</v>
      </c>
      <c r="GY18" s="39">
        <v>2.2084797214843093</v>
      </c>
      <c r="GZ18" s="41">
        <v>0.08374127605468817</v>
      </c>
      <c r="HA18" s="39">
        <v>0.0</v>
      </c>
      <c r="HB18" s="41">
        <v>0.0</v>
      </c>
      <c r="HC18" s="39">
        <v>26.372654269586683</v>
      </c>
      <c r="HD18" s="41">
        <v>1.0</v>
      </c>
      <c r="HE18" s="39">
        <v>0.7636539878734916</v>
      </c>
      <c r="HF18" s="41">
        <v>0.02895628100483417</v>
      </c>
      <c r="HG18" s="39">
        <v>12.097551495482803</v>
      </c>
      <c r="HH18" s="41">
        <v>0.4587157353150407</v>
      </c>
      <c r="HI18" s="39">
        <v>9.641730529406315</v>
      </c>
      <c r="HJ18" s="41">
        <v>0.36559575804720174</v>
      </c>
      <c r="HK18" s="39">
        <v>0.0</v>
      </c>
      <c r="HL18" s="41">
        <v>0.0</v>
      </c>
      <c r="HM18" s="39">
        <v>3.0734349590648185</v>
      </c>
      <c r="HN18" s="41">
        <v>0.1165387043582165</v>
      </c>
      <c r="HO18" s="39">
        <v>0.7962832977592574</v>
      </c>
      <c r="HP18" s="41">
        <v>0.030193521274706984</v>
      </c>
      <c r="HQ18" s="39">
        <v>26.372654269586683</v>
      </c>
      <c r="HR18" s="41">
        <v>1.0</v>
      </c>
      <c r="HS18" s="39">
        <v>7.992997434459833</v>
      </c>
      <c r="HT18" s="41">
        <v>0.30307899056173015</v>
      </c>
      <c r="HU18" s="39">
        <v>6.902582947936755</v>
      </c>
      <c r="HV18" s="41">
        <v>0.2617325839628099</v>
      </c>
      <c r="HW18" s="39">
        <v>7.039367246190516</v>
      </c>
      <c r="HX18" s="41">
        <v>0.2669191797773808</v>
      </c>
      <c r="HY18" s="39">
        <v>3.3607084084017678</v>
      </c>
      <c r="HZ18" s="41">
        <v>0.12743155747798146</v>
      </c>
      <c r="IA18" s="39">
        <v>1.07699823259781</v>
      </c>
      <c r="IB18" s="41">
        <v>0.04083768822009772</v>
      </c>
      <c r="IC18" s="39">
        <v>26.372654269586683</v>
      </c>
      <c r="ID18" s="41">
        <v>1.0</v>
      </c>
      <c r="IE18" s="39">
        <v>14.089950108697625</v>
      </c>
      <c r="IF18" s="41">
        <v>0.5342636340152669</v>
      </c>
      <c r="IG18" s="39">
        <v>12.282704160889057</v>
      </c>
      <c r="IH18" s="41">
        <v>0.46573636598473306</v>
      </c>
      <c r="II18" s="39">
        <v>0.0</v>
      </c>
      <c r="IJ18" s="41">
        <v>0.0</v>
      </c>
      <c r="IK18" s="39">
        <v>26.372654269586683</v>
      </c>
      <c r="IL18" s="44">
        <v>1.0</v>
      </c>
    </row>
    <row r="19" ht="18.75" hidden="1" customHeight="1">
      <c r="A19" s="11"/>
      <c r="B19" s="12" t="s">
        <v>18</v>
      </c>
      <c r="C19" s="13">
        <v>2.546604052487704</v>
      </c>
      <c r="D19" s="38">
        <v>0.1700785204612543</v>
      </c>
      <c r="E19" s="39">
        <v>8.417577153787494</v>
      </c>
      <c r="F19" s="38">
        <v>0.5621796866246626</v>
      </c>
      <c r="G19" s="39">
        <v>4.008926776915705</v>
      </c>
      <c r="H19" s="38">
        <v>0.2677417929140832</v>
      </c>
      <c r="I19" s="40">
        <v>14.973107983190904</v>
      </c>
      <c r="J19" s="41">
        <v>1.0</v>
      </c>
      <c r="K19" s="13">
        <v>0.7417097309154922</v>
      </c>
      <c r="L19" s="38">
        <v>0.04953612381264796</v>
      </c>
      <c r="M19" s="39">
        <v>9.252621328170013</v>
      </c>
      <c r="N19" s="38">
        <v>0.6179492820433261</v>
      </c>
      <c r="O19" s="39">
        <v>4.9787769241053965</v>
      </c>
      <c r="P19" s="38">
        <v>0.33251459414402584</v>
      </c>
      <c r="Q19" s="40">
        <v>14.973107983190904</v>
      </c>
      <c r="R19" s="41">
        <v>1.0</v>
      </c>
      <c r="S19" s="39">
        <v>4.296111720312055</v>
      </c>
      <c r="T19" s="41">
        <v>0.28692184182034564</v>
      </c>
      <c r="U19" s="39">
        <v>5.498272907946331</v>
      </c>
      <c r="V19" s="41">
        <v>0.3672098614475229</v>
      </c>
      <c r="W19" s="39">
        <v>5.178723354932515</v>
      </c>
      <c r="X19" s="41">
        <v>0.3458682967321313</v>
      </c>
      <c r="Y19" s="39">
        <v>14.973107983190904</v>
      </c>
      <c r="Z19" s="41">
        <v>1.0</v>
      </c>
      <c r="AA19" s="39">
        <v>0.0</v>
      </c>
      <c r="AB19" s="41">
        <v>0.0</v>
      </c>
      <c r="AC19" s="39">
        <v>0.0</v>
      </c>
      <c r="AD19" s="41">
        <v>0.0</v>
      </c>
      <c r="AE19" s="39">
        <v>0.0</v>
      </c>
      <c r="AF19" s="41">
        <v>0.0</v>
      </c>
      <c r="AG19" s="39">
        <v>14.973107983190904</v>
      </c>
      <c r="AH19" s="41">
        <v>1.0</v>
      </c>
      <c r="AI19" s="39">
        <v>14.973107983190904</v>
      </c>
      <c r="AJ19" s="41">
        <v>1.0</v>
      </c>
      <c r="AK19" s="39">
        <v>3.8096136365917066</v>
      </c>
      <c r="AL19" s="41">
        <v>0.2544303855197232</v>
      </c>
      <c r="AM19" s="39">
        <v>5.359424067397195</v>
      </c>
      <c r="AN19" s="41">
        <v>0.3579366470484142</v>
      </c>
      <c r="AO19" s="39">
        <v>2.158635762608011</v>
      </c>
      <c r="AP19" s="41">
        <v>0.14416751452212437</v>
      </c>
      <c r="AQ19" s="39">
        <v>3.6454345165939896</v>
      </c>
      <c r="AR19" s="41">
        <v>0.24346545290973817</v>
      </c>
      <c r="AS19" s="39">
        <v>14.973107983190904</v>
      </c>
      <c r="AT19" s="41">
        <v>1.0</v>
      </c>
      <c r="AU19" s="39">
        <v>1.2053767027088258</v>
      </c>
      <c r="AV19" s="41">
        <v>0.08050277230766016</v>
      </c>
      <c r="AW19" s="39">
        <v>6.768079199776096</v>
      </c>
      <c r="AX19" s="41">
        <v>0.45201565415637623</v>
      </c>
      <c r="AY19" s="39">
        <v>6.999652080705981</v>
      </c>
      <c r="AZ19" s="41">
        <v>0.46748157353596353</v>
      </c>
      <c r="BA19" s="39">
        <v>14.973107983190904</v>
      </c>
      <c r="BB19" s="41">
        <v>1.0</v>
      </c>
      <c r="BC19" s="39">
        <v>3.463263044937387</v>
      </c>
      <c r="BD19" s="41">
        <v>0.23129887587969794</v>
      </c>
      <c r="BE19" s="39">
        <v>11.509844938253515</v>
      </c>
      <c r="BF19" s="41">
        <v>0.7687011241203021</v>
      </c>
      <c r="BG19" s="39">
        <v>14.973107983190904</v>
      </c>
      <c r="BH19" s="41">
        <v>1.0</v>
      </c>
      <c r="BI19" s="39">
        <v>0.35980690941305443</v>
      </c>
      <c r="BJ19" s="41">
        <v>0.024030208679252197</v>
      </c>
      <c r="BK19" s="39">
        <v>3.9680484896795605</v>
      </c>
      <c r="BL19" s="41">
        <v>0.2650116792141062</v>
      </c>
      <c r="BM19" s="39">
        <v>10.645252584098287</v>
      </c>
      <c r="BN19" s="41">
        <v>0.7109581121066415</v>
      </c>
      <c r="BO19" s="39">
        <v>14.973107983190904</v>
      </c>
      <c r="BP19" s="41">
        <v>1.0</v>
      </c>
      <c r="BQ19" s="39">
        <v>0.0</v>
      </c>
      <c r="BR19" s="42">
        <v>0.0</v>
      </c>
      <c r="BS19" s="39">
        <v>0.0</v>
      </c>
      <c r="BT19" s="41">
        <v>0.0</v>
      </c>
      <c r="BU19" s="39">
        <v>0.0</v>
      </c>
      <c r="BV19" s="41">
        <v>0.0</v>
      </c>
      <c r="BW19" s="39">
        <v>0.0</v>
      </c>
      <c r="BX19" s="41">
        <v>0.0</v>
      </c>
      <c r="BY19" s="39">
        <v>2.1326167668670073</v>
      </c>
      <c r="BZ19" s="41">
        <v>0.1424297994284903</v>
      </c>
      <c r="CA19" s="39">
        <v>0.0</v>
      </c>
      <c r="CB19" s="41">
        <v>0.0</v>
      </c>
      <c r="CC19" s="39">
        <v>0.35980690941305443</v>
      </c>
      <c r="CD19" s="41">
        <v>0.024030208679252197</v>
      </c>
      <c r="CE19" s="39">
        <v>1.430637314631784</v>
      </c>
      <c r="CF19" s="41">
        <v>0.09554711795559376</v>
      </c>
      <c r="CG19" s="39">
        <v>0.0</v>
      </c>
      <c r="CH19" s="41">
        <v>0.0</v>
      </c>
      <c r="CI19" s="39">
        <v>0.0</v>
      </c>
      <c r="CJ19" s="41">
        <v>0.0</v>
      </c>
      <c r="CK19" s="39">
        <v>0.0</v>
      </c>
      <c r="CL19" s="41">
        <v>0.0</v>
      </c>
      <c r="CM19" s="39">
        <v>0.0</v>
      </c>
      <c r="CN19" s="41">
        <v>0.0</v>
      </c>
      <c r="CO19" s="39">
        <v>0.0</v>
      </c>
      <c r="CP19" s="41">
        <v>0.0</v>
      </c>
      <c r="CQ19" s="39">
        <v>0.0</v>
      </c>
      <c r="CR19" s="41">
        <v>0.0</v>
      </c>
      <c r="CS19" s="39">
        <v>0.0</v>
      </c>
      <c r="CT19" s="41">
        <v>0.0</v>
      </c>
      <c r="CU19" s="39">
        <v>0.0</v>
      </c>
      <c r="CV19" s="41">
        <v>0.0</v>
      </c>
      <c r="CW19" s="39">
        <v>0.0</v>
      </c>
      <c r="CX19" s="41">
        <v>0.0</v>
      </c>
      <c r="CY19" s="39">
        <v>0.48021755565206525</v>
      </c>
      <c r="CZ19" s="41">
        <v>0.032072002432037935</v>
      </c>
      <c r="DA19" s="39">
        <v>1.9021502686241645</v>
      </c>
      <c r="DB19" s="41">
        <v>0.12703777136714398</v>
      </c>
      <c r="DC19" s="39">
        <v>8.667679168002827</v>
      </c>
      <c r="DD19" s="41">
        <v>0.5788831001374818</v>
      </c>
      <c r="DE19" s="42">
        <f t="shared" si="1"/>
        <v>0.7379928739</v>
      </c>
      <c r="DF19" s="40">
        <v>14.973107983190904</v>
      </c>
      <c r="DG19" s="41">
        <v>1.0</v>
      </c>
      <c r="DH19" s="39">
        <v>0.35980690941305443</v>
      </c>
      <c r="DI19" s="38">
        <v>0.024030208679252197</v>
      </c>
      <c r="DJ19" s="39">
        <v>0.0</v>
      </c>
      <c r="DK19" s="42">
        <v>0.0</v>
      </c>
      <c r="DL19" s="39">
        <v>0.0</v>
      </c>
      <c r="DM19" s="41">
        <v>0.0</v>
      </c>
      <c r="DN19" s="39">
        <v>0.0</v>
      </c>
      <c r="DO19" s="41">
        <v>0.0</v>
      </c>
      <c r="DP19" s="39">
        <v>0.0</v>
      </c>
      <c r="DQ19" s="41">
        <v>0.0</v>
      </c>
      <c r="DR19" s="39">
        <v>2.1326167668670073</v>
      </c>
      <c r="DS19" s="41">
        <v>0.1424297994284903</v>
      </c>
      <c r="DT19" s="39">
        <v>0.0</v>
      </c>
      <c r="DU19" s="41">
        <v>0.0</v>
      </c>
      <c r="DV19" s="39">
        <v>0.0</v>
      </c>
      <c r="DW19" s="41">
        <v>0.0</v>
      </c>
      <c r="DX19" s="39">
        <v>1.430637314631784</v>
      </c>
      <c r="DY19" s="41">
        <v>0.09554711795559376</v>
      </c>
      <c r="DZ19" s="39">
        <v>0.0</v>
      </c>
      <c r="EA19" s="41">
        <v>0.0</v>
      </c>
      <c r="EB19" s="39">
        <v>0.0</v>
      </c>
      <c r="EC19" s="41">
        <v>0.0</v>
      </c>
      <c r="ED19" s="39">
        <v>0.0</v>
      </c>
      <c r="EE19" s="41">
        <v>0.0</v>
      </c>
      <c r="EF19" s="39">
        <v>0.0</v>
      </c>
      <c r="EG19" s="41">
        <v>0.0</v>
      </c>
      <c r="EH19" s="39">
        <v>0.0</v>
      </c>
      <c r="EI19" s="41">
        <v>0.0</v>
      </c>
      <c r="EJ19" s="39">
        <v>0.0</v>
      </c>
      <c r="EK19" s="41">
        <v>0.0</v>
      </c>
      <c r="EL19" s="39">
        <v>0.0</v>
      </c>
      <c r="EM19" s="41">
        <v>0.0</v>
      </c>
      <c r="EN19" s="39">
        <v>0.0</v>
      </c>
      <c r="EO19" s="41">
        <v>0.0</v>
      </c>
      <c r="EP19" s="39">
        <v>0.0</v>
      </c>
      <c r="EQ19" s="41">
        <v>0.0</v>
      </c>
      <c r="ER19" s="39">
        <v>0.0</v>
      </c>
      <c r="ES19" s="41">
        <v>0.0</v>
      </c>
      <c r="ET19" s="39">
        <v>2.3955269058186546</v>
      </c>
      <c r="EU19" s="41">
        <v>0.15998862150115517</v>
      </c>
      <c r="EV19" s="39">
        <v>8.654520086460401</v>
      </c>
      <c r="EW19" s="41">
        <v>0.5780042524355085</v>
      </c>
      <c r="EX19" s="42">
        <f t="shared" si="2"/>
        <v>0.7379928739</v>
      </c>
      <c r="EY19" s="40">
        <v>14.973107983190904</v>
      </c>
      <c r="EZ19" s="41">
        <v>1.0</v>
      </c>
      <c r="FA19" s="39">
        <v>0.46366697179333355</v>
      </c>
      <c r="FB19" s="41">
        <v>0.030966648495012187</v>
      </c>
      <c r="FC19" s="39">
        <v>0.0</v>
      </c>
      <c r="FD19" s="41">
        <v>0.0</v>
      </c>
      <c r="FE19" s="39">
        <v>9.597240373529637</v>
      </c>
      <c r="FF19" s="41">
        <v>0.6409651479374677</v>
      </c>
      <c r="FG19" s="39">
        <v>0.8617938878319293</v>
      </c>
      <c r="FH19" s="41">
        <v>0.057556112518482846</v>
      </c>
      <c r="FI19" s="39">
        <v>0.35980690941305443</v>
      </c>
      <c r="FJ19" s="41">
        <v>0.024030208679252197</v>
      </c>
      <c r="FK19" s="39">
        <v>0.7390049454727824</v>
      </c>
      <c r="FL19" s="41">
        <v>0.04935548092636502</v>
      </c>
      <c r="FM19" s="39">
        <v>0.0</v>
      </c>
      <c r="FN19" s="41">
        <v>0.0</v>
      </c>
      <c r="FO19" s="39">
        <v>0.7417097309154922</v>
      </c>
      <c r="FP19" s="41">
        <v>0.04953612381264796</v>
      </c>
      <c r="FQ19" s="39">
        <v>0.7390049454727824</v>
      </c>
      <c r="FR19" s="41">
        <v>0.04935548092636502</v>
      </c>
      <c r="FS19" s="39">
        <v>1.4708802187618923</v>
      </c>
      <c r="FT19" s="41">
        <v>0.09823479670440703</v>
      </c>
      <c r="FU19" s="39">
        <v>14.973107983190904</v>
      </c>
      <c r="FV19" s="41">
        <v>1.0</v>
      </c>
      <c r="FW19" s="39">
        <v>0.46366697179333355</v>
      </c>
      <c r="FX19" s="41">
        <v>0.030966648495012187</v>
      </c>
      <c r="FY19" s="39">
        <v>0.0</v>
      </c>
      <c r="FZ19" s="41">
        <v>0.0</v>
      </c>
      <c r="GA19" s="39">
        <v>8.392244874920088</v>
      </c>
      <c r="GB19" s="41">
        <v>0.5604878348797979</v>
      </c>
      <c r="GC19" s="39">
        <v>1.6007988333047116</v>
      </c>
      <c r="GD19" s="41">
        <v>0.10691159344484785</v>
      </c>
      <c r="GE19" s="39">
        <v>0.0</v>
      </c>
      <c r="GF19" s="41">
        <v>0.0</v>
      </c>
      <c r="GG19" s="39">
        <v>1.068594161542139</v>
      </c>
      <c r="GH19" s="41">
        <v>0.07136755860852424</v>
      </c>
      <c r="GI19" s="39">
        <v>0.35980690941305443</v>
      </c>
      <c r="GJ19" s="41">
        <v>0.024030208679252197</v>
      </c>
      <c r="GK19" s="39">
        <v>1.617116013455684</v>
      </c>
      <c r="GL19" s="41">
        <v>0.10800135918815848</v>
      </c>
      <c r="GM19" s="39">
        <v>0.0</v>
      </c>
      <c r="GN19" s="41">
        <v>0.0</v>
      </c>
      <c r="GO19" s="39">
        <v>1.4708802187618923</v>
      </c>
      <c r="GP19" s="41">
        <v>0.09823479670440703</v>
      </c>
      <c r="GQ19" s="39">
        <v>14.973107983190904</v>
      </c>
      <c r="GR19" s="41">
        <v>1.0</v>
      </c>
      <c r="GS19" s="39">
        <v>0.0</v>
      </c>
      <c r="GT19" s="41">
        <v>0.0</v>
      </c>
      <c r="GU19" s="39">
        <v>6.237326093060481</v>
      </c>
      <c r="GV19" s="41">
        <v>0.41656856412593973</v>
      </c>
      <c r="GW19" s="39">
        <v>4.741765738477419</v>
      </c>
      <c r="GX19" s="41">
        <v>0.3166854699639257</v>
      </c>
      <c r="GY19" s="39">
        <v>3.9940161516530024</v>
      </c>
      <c r="GZ19" s="41">
        <v>0.26674596591013444</v>
      </c>
      <c r="HA19" s="39">
        <v>0.0</v>
      </c>
      <c r="HB19" s="41">
        <v>0.0</v>
      </c>
      <c r="HC19" s="39">
        <v>14.973107983190904</v>
      </c>
      <c r="HD19" s="41">
        <v>1.0</v>
      </c>
      <c r="HE19" s="39">
        <v>5.581790203542539</v>
      </c>
      <c r="HF19" s="41">
        <v>0.37278768107521587</v>
      </c>
      <c r="HG19" s="39">
        <v>6.0032085930548265</v>
      </c>
      <c r="HH19" s="41">
        <v>0.4009326987953431</v>
      </c>
      <c r="HI19" s="39">
        <v>0.0</v>
      </c>
      <c r="HJ19" s="41">
        <v>0.0</v>
      </c>
      <c r="HK19" s="39">
        <v>2.5897118019745085</v>
      </c>
      <c r="HL19" s="41">
        <v>0.17295753192201435</v>
      </c>
      <c r="HM19" s="39">
        <v>0.0</v>
      </c>
      <c r="HN19" s="41">
        <v>0.0</v>
      </c>
      <c r="HO19" s="39">
        <v>0.7983973846190275</v>
      </c>
      <c r="HP19" s="41">
        <v>0.053322088207426524</v>
      </c>
      <c r="HQ19" s="39">
        <v>14.973107983190904</v>
      </c>
      <c r="HR19" s="41">
        <v>1.0</v>
      </c>
      <c r="HS19" s="39">
        <v>4.6189700146923425</v>
      </c>
      <c r="HT19" s="41">
        <v>0.30848438546477364</v>
      </c>
      <c r="HU19" s="39">
        <v>0.0</v>
      </c>
      <c r="HV19" s="41">
        <v>0.0</v>
      </c>
      <c r="HW19" s="39">
        <v>0.8754062825401916</v>
      </c>
      <c r="HX19" s="41">
        <v>0.0584652353755105</v>
      </c>
      <c r="HY19" s="39">
        <v>5.2730983956288995</v>
      </c>
      <c r="HZ19" s="41">
        <v>0.35217126608240457</v>
      </c>
      <c r="IA19" s="39">
        <v>4.2056332903294695</v>
      </c>
      <c r="IB19" s="41">
        <v>0.2808791130773113</v>
      </c>
      <c r="IC19" s="39">
        <v>14.973107983190904</v>
      </c>
      <c r="ID19" s="41">
        <v>1.0</v>
      </c>
      <c r="IE19" s="39">
        <v>7.996381746685294</v>
      </c>
      <c r="IF19" s="41">
        <v>0.5340495610972809</v>
      </c>
      <c r="IG19" s="39">
        <v>6.513059264712275</v>
      </c>
      <c r="IH19" s="41">
        <v>0.43498379040770696</v>
      </c>
      <c r="II19" s="39">
        <v>0.46366697179333355</v>
      </c>
      <c r="IJ19" s="41">
        <v>0.030966648495012187</v>
      </c>
      <c r="IK19" s="39">
        <v>14.973107983190904</v>
      </c>
      <c r="IL19" s="44">
        <v>1.0</v>
      </c>
    </row>
    <row r="20" ht="18.75" hidden="1" customHeight="1">
      <c r="A20" s="45"/>
      <c r="B20" s="12" t="s">
        <v>8</v>
      </c>
      <c r="C20" s="13">
        <v>351.9894940206189</v>
      </c>
      <c r="D20" s="38">
        <v>0.3519894940223313</v>
      </c>
      <c r="E20" s="39">
        <v>572.5223276607414</v>
      </c>
      <c r="F20" s="38">
        <v>0.5725223276635268</v>
      </c>
      <c r="G20" s="39">
        <v>75.4881783137759</v>
      </c>
      <c r="H20" s="38">
        <v>0.07548817831414317</v>
      </c>
      <c r="I20" s="40">
        <v>999.9999999951349</v>
      </c>
      <c r="J20" s="41">
        <v>1.0</v>
      </c>
      <c r="K20" s="13">
        <v>454.97441523657324</v>
      </c>
      <c r="L20" s="38">
        <v>0.4549744152387868</v>
      </c>
      <c r="M20" s="39">
        <v>402.80659277951355</v>
      </c>
      <c r="N20" s="38">
        <v>0.40280659278147324</v>
      </c>
      <c r="O20" s="39">
        <v>142.2189919790498</v>
      </c>
      <c r="P20" s="38">
        <v>0.14221899197974172</v>
      </c>
      <c r="Q20" s="40">
        <v>999.9999999951349</v>
      </c>
      <c r="R20" s="41">
        <v>1.0</v>
      </c>
      <c r="S20" s="39">
        <v>468.99999999840935</v>
      </c>
      <c r="T20" s="41">
        <v>0.4690000000006911</v>
      </c>
      <c r="U20" s="39">
        <v>238.99999999824854</v>
      </c>
      <c r="V20" s="41">
        <v>0.2389999999994113</v>
      </c>
      <c r="W20" s="39">
        <v>291.9999999984784</v>
      </c>
      <c r="X20" s="41">
        <v>0.291999999999899</v>
      </c>
      <c r="Y20" s="39">
        <v>999.9999999951349</v>
      </c>
      <c r="Z20" s="41">
        <v>1.0</v>
      </c>
      <c r="AA20" s="39">
        <v>819.8244130000422</v>
      </c>
      <c r="AB20" s="41">
        <v>0.8198244130040309</v>
      </c>
      <c r="AC20" s="39">
        <v>138.8298247423164</v>
      </c>
      <c r="AD20" s="41">
        <v>0.13882982474299183</v>
      </c>
      <c r="AE20" s="39">
        <v>26.372654269586683</v>
      </c>
      <c r="AF20" s="41">
        <v>0.02637265426971499</v>
      </c>
      <c r="AG20" s="39">
        <v>14.973107983190904</v>
      </c>
      <c r="AH20" s="41">
        <v>0.01497310798326375</v>
      </c>
      <c r="AI20" s="39">
        <v>999.9999999951349</v>
      </c>
      <c r="AJ20" s="41">
        <v>1.0</v>
      </c>
      <c r="AK20" s="39">
        <v>516.4874344201185</v>
      </c>
      <c r="AL20" s="41">
        <v>0.5164874344226312</v>
      </c>
      <c r="AM20" s="39">
        <v>340.93715748711236</v>
      </c>
      <c r="AN20" s="41">
        <v>0.340937157488771</v>
      </c>
      <c r="AO20" s="39">
        <v>105.67739432292875</v>
      </c>
      <c r="AP20" s="41">
        <v>0.10567739432344288</v>
      </c>
      <c r="AQ20" s="39">
        <v>36.89801376497722</v>
      </c>
      <c r="AR20" s="41">
        <v>0.03689801376515674</v>
      </c>
      <c r="AS20" s="39">
        <v>999.9999999951349</v>
      </c>
      <c r="AT20" s="41">
        <v>1.0</v>
      </c>
      <c r="AU20" s="39">
        <v>505.78814828930615</v>
      </c>
      <c r="AV20" s="41">
        <v>0.5057881482917669</v>
      </c>
      <c r="AW20" s="39">
        <v>341.23729005812726</v>
      </c>
      <c r="AX20" s="41">
        <v>0.34123729005978737</v>
      </c>
      <c r="AY20" s="39">
        <v>152.97456164770338</v>
      </c>
      <c r="AZ20" s="41">
        <v>0.1529745616484476</v>
      </c>
      <c r="BA20" s="39">
        <v>999.9999999951349</v>
      </c>
      <c r="BB20" s="41">
        <v>1.0</v>
      </c>
      <c r="BC20" s="39">
        <v>511.49498052989003</v>
      </c>
      <c r="BD20" s="41">
        <v>0.5114949805323785</v>
      </c>
      <c r="BE20" s="39">
        <v>488.5050194652468</v>
      </c>
      <c r="BF20" s="41">
        <v>0.4885050194676234</v>
      </c>
      <c r="BG20" s="39">
        <v>999.9999999951349</v>
      </c>
      <c r="BH20" s="41">
        <v>1.0</v>
      </c>
      <c r="BI20" s="39">
        <v>222.8480753773848</v>
      </c>
      <c r="BJ20" s="41">
        <v>0.22284807537846896</v>
      </c>
      <c r="BK20" s="39">
        <v>115.57990993707718</v>
      </c>
      <c r="BL20" s="41">
        <v>0.11557990993763947</v>
      </c>
      <c r="BM20" s="39">
        <v>661.5720146806748</v>
      </c>
      <c r="BN20" s="41">
        <v>0.6615720146838935</v>
      </c>
      <c r="BO20" s="39">
        <v>999.9999999951349</v>
      </c>
      <c r="BP20" s="41">
        <v>1.0</v>
      </c>
      <c r="BQ20" s="39">
        <v>13.847559824143705</v>
      </c>
      <c r="BR20" s="42">
        <v>0.013847559824211075</v>
      </c>
      <c r="BS20" s="39">
        <v>1.4428338561596785</v>
      </c>
      <c r="BT20" s="41">
        <v>0.0014428338561666982</v>
      </c>
      <c r="BU20" s="39">
        <v>13.494333094303007</v>
      </c>
      <c r="BV20" s="41">
        <v>0.01349433309436866</v>
      </c>
      <c r="BW20" s="39">
        <v>29.979745853257413</v>
      </c>
      <c r="BX20" s="41">
        <v>0.02997974585340327</v>
      </c>
      <c r="BY20" s="39">
        <v>158.2433850942601</v>
      </c>
      <c r="BZ20" s="41">
        <v>0.15824338509502997</v>
      </c>
      <c r="CA20" s="39">
        <v>48.02540898486033</v>
      </c>
      <c r="CB20" s="41">
        <v>0.04802540898509397</v>
      </c>
      <c r="CC20" s="39">
        <v>37.776146642492954</v>
      </c>
      <c r="CD20" s="41">
        <v>0.03777614664267674</v>
      </c>
      <c r="CE20" s="39">
        <v>78.61503588713425</v>
      </c>
      <c r="CF20" s="41">
        <v>0.07861503588751673</v>
      </c>
      <c r="CG20" s="39">
        <v>98.58760782186731</v>
      </c>
      <c r="CH20" s="41">
        <v>0.09858760782234695</v>
      </c>
      <c r="CI20" s="39">
        <v>9.164966737623033</v>
      </c>
      <c r="CJ20" s="41">
        <v>0.009164966737667622</v>
      </c>
      <c r="CK20" s="39">
        <v>11.11378360606101</v>
      </c>
      <c r="CL20" s="41">
        <v>0.011113783606115077</v>
      </c>
      <c r="CM20" s="39">
        <v>3.881348823394502</v>
      </c>
      <c r="CN20" s="41">
        <v>0.0038813488234133854</v>
      </c>
      <c r="CO20" s="39">
        <v>9.200561156727042</v>
      </c>
      <c r="CP20" s="41">
        <v>0.009200561156771803</v>
      </c>
      <c r="CQ20" s="39">
        <v>0.807479512938147</v>
      </c>
      <c r="CR20" s="41">
        <v>8.074795129420756E-4</v>
      </c>
      <c r="CS20" s="39">
        <v>13.318273830503708</v>
      </c>
      <c r="CT20" s="41">
        <v>0.013318273830568503</v>
      </c>
      <c r="CU20" s="39">
        <v>6.373186985085226</v>
      </c>
      <c r="CV20" s="41">
        <v>0.006373186985116233</v>
      </c>
      <c r="CW20" s="39">
        <v>36.60914667943919</v>
      </c>
      <c r="CX20" s="41">
        <v>0.0366091466796173</v>
      </c>
      <c r="CY20" s="39">
        <v>21.490882658424127</v>
      </c>
      <c r="CZ20" s="41">
        <v>0.02149088265852868</v>
      </c>
      <c r="DA20" s="39">
        <v>377.12678710266266</v>
      </c>
      <c r="DB20" s="41">
        <v>0.37712678710449743</v>
      </c>
      <c r="DC20" s="39">
        <v>30.90152584379886</v>
      </c>
      <c r="DD20" s="41">
        <v>0.0309015258439492</v>
      </c>
      <c r="DE20" s="42">
        <f t="shared" si="1"/>
        <v>0.4295191956</v>
      </c>
      <c r="DF20" s="40">
        <v>999.9999999951349</v>
      </c>
      <c r="DG20" s="41">
        <v>1.0</v>
      </c>
      <c r="DH20" s="39">
        <v>69.02074273870441</v>
      </c>
      <c r="DI20" s="38">
        <v>0.0690207427390402</v>
      </c>
      <c r="DJ20" s="39">
        <v>9.88231283681338</v>
      </c>
      <c r="DK20" s="42">
        <v>0.00988231283686146</v>
      </c>
      <c r="DL20" s="39">
        <v>5.306707525739657</v>
      </c>
      <c r="DM20" s="41">
        <v>0.005306707525765475</v>
      </c>
      <c r="DN20" s="39">
        <v>10.680474333373855</v>
      </c>
      <c r="DO20" s="41">
        <v>0.010680474333425815</v>
      </c>
      <c r="DP20" s="39">
        <v>15.289026589648428</v>
      </c>
      <c r="DQ20" s="41">
        <v>0.01528902658972281</v>
      </c>
      <c r="DR20" s="39">
        <v>154.62664886321562</v>
      </c>
      <c r="DS20" s="41">
        <v>0.1546266488639679</v>
      </c>
      <c r="DT20" s="39">
        <v>33.870188880156086</v>
      </c>
      <c r="DU20" s="41">
        <v>0.03387018888032087</v>
      </c>
      <c r="DV20" s="39">
        <v>38.94661687256285</v>
      </c>
      <c r="DW20" s="41">
        <v>0.03894661687275233</v>
      </c>
      <c r="DX20" s="39">
        <v>75.31138529129468</v>
      </c>
      <c r="DY20" s="41">
        <v>0.07531138529166108</v>
      </c>
      <c r="DZ20" s="39">
        <v>97.9668277321103</v>
      </c>
      <c r="EA20" s="41">
        <v>0.09796682773258693</v>
      </c>
      <c r="EB20" s="39">
        <v>7.689568163840273</v>
      </c>
      <c r="EC20" s="41">
        <v>0.007689568163877684</v>
      </c>
      <c r="ED20" s="39">
        <v>4.085742361320565</v>
      </c>
      <c r="EE20" s="41">
        <v>0.004085742361340443</v>
      </c>
      <c r="EF20" s="39">
        <v>12.33528845874274</v>
      </c>
      <c r="EG20" s="41">
        <v>0.012335288458802753</v>
      </c>
      <c r="EH20" s="39">
        <v>6.583593140987695</v>
      </c>
      <c r="EI20" s="41">
        <v>0.006583593141019725</v>
      </c>
      <c r="EJ20" s="39">
        <v>0.5715966147117809</v>
      </c>
      <c r="EK20" s="41">
        <v>5.715966147145618E-4</v>
      </c>
      <c r="EL20" s="39">
        <v>9.257681429122474</v>
      </c>
      <c r="EM20" s="41">
        <v>0.009257681429167514</v>
      </c>
      <c r="EN20" s="39">
        <v>3.651286858604829</v>
      </c>
      <c r="EO20" s="41">
        <v>0.003651286858622593</v>
      </c>
      <c r="EP20" s="39">
        <v>40.93238386121952</v>
      </c>
      <c r="EQ20" s="41">
        <v>0.040932383861418654</v>
      </c>
      <c r="ER20" s="39">
        <v>20.522799891203803</v>
      </c>
      <c r="ES20" s="41">
        <v>0.02052279989130365</v>
      </c>
      <c r="ET20" s="39">
        <v>355.90837673656955</v>
      </c>
      <c r="EU20" s="41">
        <v>0.3559083767383011</v>
      </c>
      <c r="EV20" s="39">
        <v>27.560750815194233</v>
      </c>
      <c r="EW20" s="41">
        <v>0.02756075081532832</v>
      </c>
      <c r="EX20" s="42">
        <f t="shared" si="2"/>
        <v>0.4039919274</v>
      </c>
      <c r="EY20" s="40">
        <v>999.9999999951349</v>
      </c>
      <c r="EZ20" s="41">
        <v>1.0</v>
      </c>
      <c r="FA20" s="39">
        <v>76.07905469377037</v>
      </c>
      <c r="FB20" s="41">
        <v>0.07607905469414052</v>
      </c>
      <c r="FC20" s="39">
        <v>17.161452698086755</v>
      </c>
      <c r="FD20" s="41">
        <v>0.017161452698170248</v>
      </c>
      <c r="FE20" s="39">
        <v>311.5740080606112</v>
      </c>
      <c r="FF20" s="41">
        <v>0.31157400806212704</v>
      </c>
      <c r="FG20" s="39">
        <v>76.86600244408552</v>
      </c>
      <c r="FH20" s="41">
        <v>0.07686600244445949</v>
      </c>
      <c r="FI20" s="39">
        <v>104.84697569711224</v>
      </c>
      <c r="FJ20" s="41">
        <v>0.10484697569762234</v>
      </c>
      <c r="FK20" s="39">
        <v>51.20411074605606</v>
      </c>
      <c r="FL20" s="41">
        <v>0.051204110746305175</v>
      </c>
      <c r="FM20" s="39">
        <v>11.841770509958842</v>
      </c>
      <c r="FN20" s="41">
        <v>0.011841770510016454</v>
      </c>
      <c r="FO20" s="39">
        <v>275.5024563959976</v>
      </c>
      <c r="FP20" s="41">
        <v>0.27550245639733795</v>
      </c>
      <c r="FQ20" s="39">
        <v>12.015717114989659</v>
      </c>
      <c r="FR20" s="41">
        <v>0.012015717115048117</v>
      </c>
      <c r="FS20" s="39">
        <v>62.90845163446819</v>
      </c>
      <c r="FT20" s="41">
        <v>0.06290845163477425</v>
      </c>
      <c r="FU20" s="39">
        <v>999.9999999951349</v>
      </c>
      <c r="FV20" s="41">
        <v>1.0</v>
      </c>
      <c r="FW20" s="39">
        <v>51.811110639266815</v>
      </c>
      <c r="FX20" s="41">
        <v>0.05181111063951889</v>
      </c>
      <c r="FY20" s="39">
        <v>25.5554132759964</v>
      </c>
      <c r="FZ20" s="41">
        <v>0.025555413276120733</v>
      </c>
      <c r="GA20" s="39">
        <v>296.88192371181935</v>
      </c>
      <c r="GB20" s="41">
        <v>0.2968819237132637</v>
      </c>
      <c r="GC20" s="39">
        <v>92.11555882749713</v>
      </c>
      <c r="GD20" s="41">
        <v>0.09211555882794525</v>
      </c>
      <c r="GE20" s="39">
        <v>113.20203917805364</v>
      </c>
      <c r="GF20" s="41">
        <v>0.11320203917860437</v>
      </c>
      <c r="GG20" s="39">
        <v>223.61464329544245</v>
      </c>
      <c r="GH20" s="41">
        <v>0.22361464329653036</v>
      </c>
      <c r="GI20" s="39">
        <v>7.561973739472458</v>
      </c>
      <c r="GJ20" s="41">
        <v>0.007561973739509249</v>
      </c>
      <c r="GK20" s="39">
        <v>133.35237742209586</v>
      </c>
      <c r="GL20" s="41">
        <v>0.13335237742274464</v>
      </c>
      <c r="GM20" s="39">
        <v>1.317314065337287</v>
      </c>
      <c r="GN20" s="41">
        <v>0.0013173140653436957</v>
      </c>
      <c r="GO20" s="39">
        <v>54.58764584015495</v>
      </c>
      <c r="GP20" s="41">
        <v>0.05458764584042052</v>
      </c>
      <c r="GQ20" s="39">
        <v>999.9999999951349</v>
      </c>
      <c r="GR20" s="41">
        <v>1.0</v>
      </c>
      <c r="GS20" s="39">
        <v>306.93069306834974</v>
      </c>
      <c r="GT20" s="41">
        <v>0.306930693069843</v>
      </c>
      <c r="GU20" s="39">
        <v>485.14851485061075</v>
      </c>
      <c r="GV20" s="41">
        <v>0.485148514852971</v>
      </c>
      <c r="GW20" s="39">
        <v>95.0495049494648</v>
      </c>
      <c r="GX20" s="41">
        <v>0.09504950494992723</v>
      </c>
      <c r="GY20" s="39">
        <v>64.35643564258817</v>
      </c>
      <c r="GZ20" s="41">
        <v>0.06435643564290126</v>
      </c>
      <c r="HA20" s="39">
        <v>48.51485148412256</v>
      </c>
      <c r="HB20" s="41">
        <v>0.048514851484358586</v>
      </c>
      <c r="HC20" s="39">
        <v>999.9999999951349</v>
      </c>
      <c r="HD20" s="41">
        <v>1.0</v>
      </c>
      <c r="HE20" s="39">
        <v>134.46215139373226</v>
      </c>
      <c r="HF20" s="41">
        <v>0.13446215139438641</v>
      </c>
      <c r="HG20" s="39">
        <v>197.21115537770305</v>
      </c>
      <c r="HH20" s="41">
        <v>0.19721115537866252</v>
      </c>
      <c r="HI20" s="39">
        <v>170.318725098784</v>
      </c>
      <c r="HJ20" s="41">
        <v>0.17031872509961266</v>
      </c>
      <c r="HK20" s="39">
        <v>199.20318725014167</v>
      </c>
      <c r="HL20" s="41">
        <v>0.1992031872511108</v>
      </c>
      <c r="HM20" s="39">
        <v>179.2828685250609</v>
      </c>
      <c r="HN20" s="41">
        <v>0.17928286852593314</v>
      </c>
      <c r="HO20" s="39">
        <v>119.52191234971441</v>
      </c>
      <c r="HP20" s="41">
        <v>0.11952191235029591</v>
      </c>
      <c r="HQ20" s="39">
        <v>999.9999999951349</v>
      </c>
      <c r="HR20" s="41">
        <v>1.0</v>
      </c>
      <c r="HS20" s="39">
        <v>202.79720279638926</v>
      </c>
      <c r="HT20" s="41">
        <v>0.2027972027973759</v>
      </c>
      <c r="HU20" s="39">
        <v>79.92007991903952</v>
      </c>
      <c r="HV20" s="41">
        <v>0.07992007991942834</v>
      </c>
      <c r="HW20" s="39">
        <v>277.7222777212854</v>
      </c>
      <c r="HX20" s="41">
        <v>0.2777222777226366</v>
      </c>
      <c r="HY20" s="39">
        <v>286.7132867122767</v>
      </c>
      <c r="HZ20" s="41">
        <v>0.2867132867136716</v>
      </c>
      <c r="IA20" s="39">
        <v>152.84715284614524</v>
      </c>
      <c r="IB20" s="41">
        <v>0.15284715284688885</v>
      </c>
      <c r="IC20" s="39">
        <v>999.9999999951349</v>
      </c>
      <c r="ID20" s="41">
        <v>1.0</v>
      </c>
      <c r="IE20" s="39">
        <v>481.9999999985524</v>
      </c>
      <c r="IF20" s="41">
        <v>0.48200000000089743</v>
      </c>
      <c r="IG20" s="39">
        <v>509.9999999983564</v>
      </c>
      <c r="IH20" s="41">
        <v>0.5100000000008376</v>
      </c>
      <c r="II20" s="39">
        <v>7.999999998227305</v>
      </c>
      <c r="IJ20" s="41">
        <v>0.007999999998266226</v>
      </c>
      <c r="IK20" s="39">
        <v>999.9999999951349</v>
      </c>
      <c r="IL20" s="44">
        <v>1.0</v>
      </c>
    </row>
    <row r="21" ht="30.75" hidden="1" customHeight="1">
      <c r="A21" s="46" t="s">
        <v>19</v>
      </c>
      <c r="B21" s="12" t="s">
        <v>20</v>
      </c>
      <c r="C21" s="13">
        <v>196.06793011645698</v>
      </c>
      <c r="D21" s="38">
        <v>0.37961800626687164</v>
      </c>
      <c r="E21" s="39">
        <v>310.4220586619903</v>
      </c>
      <c r="F21" s="38">
        <v>0.601025384113195</v>
      </c>
      <c r="G21" s="39">
        <v>9.99744564167115</v>
      </c>
      <c r="H21" s="38">
        <v>0.01935660961993333</v>
      </c>
      <c r="I21" s="40">
        <v>516.4874344201185</v>
      </c>
      <c r="J21" s="41">
        <v>1.0</v>
      </c>
      <c r="K21" s="13">
        <v>263.4614335921915</v>
      </c>
      <c r="L21" s="38">
        <v>0.5101023104037186</v>
      </c>
      <c r="M21" s="39">
        <v>205.93603219459942</v>
      </c>
      <c r="N21" s="38">
        <v>0.3987241866315919</v>
      </c>
      <c r="O21" s="39">
        <v>47.08996863332728</v>
      </c>
      <c r="P21" s="38">
        <v>0.091173502964689</v>
      </c>
      <c r="Q21" s="40">
        <v>516.4874344201185</v>
      </c>
      <c r="R21" s="41">
        <v>1.0</v>
      </c>
      <c r="S21" s="39">
        <v>244.05557656228953</v>
      </c>
      <c r="T21" s="41">
        <v>0.4725295530883548</v>
      </c>
      <c r="U21" s="39">
        <v>132.44451521372102</v>
      </c>
      <c r="V21" s="41">
        <v>0.2564331799522323</v>
      </c>
      <c r="W21" s="39">
        <v>139.98734264410749</v>
      </c>
      <c r="X21" s="41">
        <v>0.2710372669594121</v>
      </c>
      <c r="Y21" s="39">
        <v>516.4874344201185</v>
      </c>
      <c r="Z21" s="41">
        <v>1.0</v>
      </c>
      <c r="AA21" s="39">
        <v>482.28627773794466</v>
      </c>
      <c r="AB21" s="41">
        <v>0.9337812415115717</v>
      </c>
      <c r="AC21" s="39">
        <v>26.807361123940566</v>
      </c>
      <c r="AD21" s="41">
        <v>0.05190322036399257</v>
      </c>
      <c r="AE21" s="39">
        <v>3.5841819216414734</v>
      </c>
      <c r="AF21" s="41">
        <v>0.00693953363195676</v>
      </c>
      <c r="AG21" s="39">
        <v>3.8096136365917066</v>
      </c>
      <c r="AH21" s="41">
        <v>0.0073760044924789225</v>
      </c>
      <c r="AI21" s="39">
        <v>516.4874344201185</v>
      </c>
      <c r="AJ21" s="41">
        <v>1.0</v>
      </c>
      <c r="AK21" s="39">
        <v>516.4874344201185</v>
      </c>
      <c r="AL21" s="41">
        <v>1.0</v>
      </c>
      <c r="AM21" s="39">
        <v>0.0</v>
      </c>
      <c r="AN21" s="41">
        <v>0.0</v>
      </c>
      <c r="AO21" s="39">
        <v>0.0</v>
      </c>
      <c r="AP21" s="41">
        <v>0.0</v>
      </c>
      <c r="AQ21" s="39">
        <v>0.0</v>
      </c>
      <c r="AR21" s="41">
        <v>0.0</v>
      </c>
      <c r="AS21" s="39">
        <v>516.4874344201185</v>
      </c>
      <c r="AT21" s="41">
        <v>1.0</v>
      </c>
      <c r="AU21" s="39">
        <v>320.67455038614446</v>
      </c>
      <c r="AV21" s="41">
        <v>0.620875802614983</v>
      </c>
      <c r="AW21" s="39">
        <v>179.58180293461365</v>
      </c>
      <c r="AX21" s="41">
        <v>0.3476983000297722</v>
      </c>
      <c r="AY21" s="39">
        <v>16.231081099360228</v>
      </c>
      <c r="AZ21" s="41">
        <v>0.03142589735524452</v>
      </c>
      <c r="BA21" s="39">
        <v>516.4874344201185</v>
      </c>
      <c r="BB21" s="41">
        <v>1.0</v>
      </c>
      <c r="BC21" s="39">
        <v>279.1940103747239</v>
      </c>
      <c r="BD21" s="41">
        <v>0.540563025871455</v>
      </c>
      <c r="BE21" s="39">
        <v>237.29342404539415</v>
      </c>
      <c r="BF21" s="41">
        <v>0.4594369741285442</v>
      </c>
      <c r="BG21" s="39">
        <v>516.4874344201185</v>
      </c>
      <c r="BH21" s="41">
        <v>1.0</v>
      </c>
      <c r="BI21" s="39">
        <v>124.72382437465282</v>
      </c>
      <c r="BJ21" s="41">
        <v>0.24148472172355043</v>
      </c>
      <c r="BK21" s="39">
        <v>42.328320805177775</v>
      </c>
      <c r="BL21" s="41">
        <v>0.08195421221176756</v>
      </c>
      <c r="BM21" s="39">
        <v>349.4352892402876</v>
      </c>
      <c r="BN21" s="41">
        <v>0.6765610660646815</v>
      </c>
      <c r="BO21" s="39">
        <v>516.4874344201185</v>
      </c>
      <c r="BP21" s="41">
        <v>1.0</v>
      </c>
      <c r="BQ21" s="39">
        <v>9.635862076484418</v>
      </c>
      <c r="BR21" s="42">
        <v>0.018656527602269733</v>
      </c>
      <c r="BS21" s="39">
        <v>0.636842310318571</v>
      </c>
      <c r="BT21" s="41">
        <v>0.0012330257579907628</v>
      </c>
      <c r="BU21" s="39">
        <v>8.153559951668063</v>
      </c>
      <c r="BV21" s="41">
        <v>0.015786560152857152</v>
      </c>
      <c r="BW21" s="39">
        <v>13.960340363432394</v>
      </c>
      <c r="BX21" s="41">
        <v>0.02702939013241675</v>
      </c>
      <c r="BY21" s="39">
        <v>104.73596758838103</v>
      </c>
      <c r="BZ21" s="41">
        <v>0.20278512236405594</v>
      </c>
      <c r="CA21" s="39">
        <v>26.946346818023752</v>
      </c>
      <c r="CB21" s="41">
        <v>0.05217231828355615</v>
      </c>
      <c r="CC21" s="39">
        <v>24.736640944047565</v>
      </c>
      <c r="CD21" s="41">
        <v>0.04789398404594374</v>
      </c>
      <c r="CE21" s="39">
        <v>49.714764428820835</v>
      </c>
      <c r="CF21" s="41">
        <v>0.09625551584742353</v>
      </c>
      <c r="CG21" s="39">
        <v>64.23444744294494</v>
      </c>
      <c r="CH21" s="41">
        <v>0.1243678803436207</v>
      </c>
      <c r="CI21" s="39">
        <v>3.3592421759169615</v>
      </c>
      <c r="CJ21" s="41">
        <v>0.00650401530036935</v>
      </c>
      <c r="CK21" s="39">
        <v>2.874982276563064</v>
      </c>
      <c r="CL21" s="41">
        <v>0.00556641282046082</v>
      </c>
      <c r="CM21" s="39">
        <v>2.7925961087275555</v>
      </c>
      <c r="CN21" s="41">
        <v>0.0054069003863819395</v>
      </c>
      <c r="CO21" s="39">
        <v>3.623656934874305</v>
      </c>
      <c r="CP21" s="41">
        <v>0.007015963396946399</v>
      </c>
      <c r="CQ21" s="39">
        <v>0.2358828982263661</v>
      </c>
      <c r="CR21" s="41">
        <v>4.5670597677018314E-4</v>
      </c>
      <c r="CS21" s="39">
        <v>3.176847661234842</v>
      </c>
      <c r="CT21" s="41">
        <v>0.006150871152948026</v>
      </c>
      <c r="CU21" s="39">
        <v>5.937756305010945</v>
      </c>
      <c r="CV21" s="41">
        <v>0.011496419678975358</v>
      </c>
      <c r="CW21" s="39">
        <v>18.301845244499493</v>
      </c>
      <c r="CX21" s="41">
        <v>0.03543521879684783</v>
      </c>
      <c r="CY21" s="39">
        <v>7.299541874499076</v>
      </c>
      <c r="CZ21" s="41">
        <v>0.014133048333875867</v>
      </c>
      <c r="DA21" s="39">
        <v>159.40268499666846</v>
      </c>
      <c r="DB21" s="41">
        <v>0.30862838933465314</v>
      </c>
      <c r="DC21" s="39">
        <v>6.7276260197755535</v>
      </c>
      <c r="DD21" s="41">
        <v>0.013025730291636107</v>
      </c>
      <c r="DE21" s="42">
        <f t="shared" si="1"/>
        <v>0.335787168</v>
      </c>
      <c r="DF21" s="40">
        <v>516.4874344201185</v>
      </c>
      <c r="DG21" s="41">
        <v>1.0</v>
      </c>
      <c r="DH21" s="39">
        <v>40.05508635748472</v>
      </c>
      <c r="DI21" s="38">
        <v>0.07755287677512658</v>
      </c>
      <c r="DJ21" s="39">
        <v>7.714028346088316</v>
      </c>
      <c r="DK21" s="42">
        <v>0.0149355586060853</v>
      </c>
      <c r="DL21" s="39">
        <v>0.0</v>
      </c>
      <c r="DM21" s="41">
        <v>0.0</v>
      </c>
      <c r="DN21" s="39">
        <v>8.19329456239386</v>
      </c>
      <c r="DO21" s="41">
        <v>0.015863492538967197</v>
      </c>
      <c r="DP21" s="39">
        <v>12.051263698808771</v>
      </c>
      <c r="DQ21" s="41">
        <v>0.023333120799616774</v>
      </c>
      <c r="DR21" s="39">
        <v>98.77709572144315</v>
      </c>
      <c r="DS21" s="41">
        <v>0.19124781967318186</v>
      </c>
      <c r="DT21" s="39">
        <v>24.767967132599654</v>
      </c>
      <c r="DU21" s="41">
        <v>0.04795463641900149</v>
      </c>
      <c r="DV21" s="39">
        <v>21.214909574317232</v>
      </c>
      <c r="DW21" s="41">
        <v>0.04107536439513979</v>
      </c>
      <c r="DX21" s="39">
        <v>48.47226264550826</v>
      </c>
      <c r="DY21" s="41">
        <v>0.09384983915422851</v>
      </c>
      <c r="DZ21" s="39">
        <v>61.760479202982445</v>
      </c>
      <c r="EA21" s="41">
        <v>0.11957789306592416</v>
      </c>
      <c r="EB21" s="39">
        <v>3.3455950541666315</v>
      </c>
      <c r="EC21" s="41">
        <v>0.006477592350185378</v>
      </c>
      <c r="ED21" s="39">
        <v>4.085742361320565</v>
      </c>
      <c r="EE21" s="41">
        <v>0.007910632648609922</v>
      </c>
      <c r="EF21" s="39">
        <v>6.043528115536347</v>
      </c>
      <c r="EG21" s="41">
        <v>0.01170121035436547</v>
      </c>
      <c r="EH21" s="39">
        <v>1.501068773162864</v>
      </c>
      <c r="EI21" s="41">
        <v>0.0029063025993036505</v>
      </c>
      <c r="EJ21" s="39">
        <v>0.0</v>
      </c>
      <c r="EK21" s="41">
        <v>0.0</v>
      </c>
      <c r="EL21" s="39">
        <v>4.919975960167628</v>
      </c>
      <c r="EM21" s="41">
        <v>0.009525838640569224</v>
      </c>
      <c r="EN21" s="39">
        <v>2.182636855682107</v>
      </c>
      <c r="EO21" s="41">
        <v>0.004225924408272666</v>
      </c>
      <c r="EP21" s="39">
        <v>15.095755285350021</v>
      </c>
      <c r="EQ21" s="41">
        <v>0.029227730007214296</v>
      </c>
      <c r="ER21" s="39">
        <v>8.037434442766244</v>
      </c>
      <c r="ES21" s="41">
        <v>0.015561723107146257</v>
      </c>
      <c r="ET21" s="39">
        <v>144.75408109186552</v>
      </c>
      <c r="EU21" s="41">
        <v>0.28026641394361673</v>
      </c>
      <c r="EV21" s="39">
        <v>3.5152292384739106</v>
      </c>
      <c r="EW21" s="41">
        <v>0.006806030513444344</v>
      </c>
      <c r="EX21" s="42">
        <f t="shared" si="2"/>
        <v>0.3026341676</v>
      </c>
      <c r="EY21" s="40">
        <v>516.4874344201185</v>
      </c>
      <c r="EZ21" s="41">
        <v>1.0</v>
      </c>
      <c r="FA21" s="39">
        <v>41.61726011024476</v>
      </c>
      <c r="FB21" s="41">
        <v>0.08057748811831242</v>
      </c>
      <c r="FC21" s="39">
        <v>8.344527251325493</v>
      </c>
      <c r="FD21" s="41">
        <v>0.016156302545277283</v>
      </c>
      <c r="FE21" s="39">
        <v>126.22501592962416</v>
      </c>
      <c r="FF21" s="41">
        <v>0.244391262047531</v>
      </c>
      <c r="FG21" s="39">
        <v>39.16933363033957</v>
      </c>
      <c r="FH21" s="41">
        <v>0.07583792173824438</v>
      </c>
      <c r="FI21" s="39">
        <v>57.49461658576879</v>
      </c>
      <c r="FJ21" s="41">
        <v>0.1113185195886137</v>
      </c>
      <c r="FK21" s="39">
        <v>19.513780972126266</v>
      </c>
      <c r="FL21" s="41">
        <v>0.037781714852434284</v>
      </c>
      <c r="FM21" s="39">
        <v>7.465604826177373</v>
      </c>
      <c r="FN21" s="41">
        <v>0.014454572035347408</v>
      </c>
      <c r="FO21" s="39">
        <v>176.92284396321708</v>
      </c>
      <c r="FP21" s="41">
        <v>0.3425501419252447</v>
      </c>
      <c r="FQ21" s="39">
        <v>4.77340780680166</v>
      </c>
      <c r="FR21" s="41">
        <v>0.009242059900568462</v>
      </c>
      <c r="FS21" s="39">
        <v>34.96104334449304</v>
      </c>
      <c r="FT21" s="41">
        <v>0.06769001724842587</v>
      </c>
      <c r="FU21" s="39">
        <v>516.4874344201185</v>
      </c>
      <c r="FV21" s="41">
        <v>1.0</v>
      </c>
      <c r="FW21" s="39">
        <v>30.98369096525348</v>
      </c>
      <c r="FX21" s="41">
        <v>0.05998924446253012</v>
      </c>
      <c r="FY21" s="39">
        <v>9.799591019724652</v>
      </c>
      <c r="FZ21" s="41">
        <v>0.01897353230040737</v>
      </c>
      <c r="GA21" s="39">
        <v>120.4408024504574</v>
      </c>
      <c r="GB21" s="41">
        <v>0.23319212515921361</v>
      </c>
      <c r="GC21" s="39">
        <v>43.88415885724675</v>
      </c>
      <c r="GD21" s="41">
        <v>0.08496655665305256</v>
      </c>
      <c r="GE21" s="39">
        <v>68.2476643732179</v>
      </c>
      <c r="GF21" s="41">
        <v>0.13213809247816907</v>
      </c>
      <c r="GG21" s="39">
        <v>115.74273159957418</v>
      </c>
      <c r="GH21" s="41">
        <v>0.2240959293221204</v>
      </c>
      <c r="GI21" s="39">
        <v>2.983432349220772</v>
      </c>
      <c r="GJ21" s="41">
        <v>0.005776389027877113</v>
      </c>
      <c r="GK21" s="39">
        <v>86.04265744906294</v>
      </c>
      <c r="GL21" s="41">
        <v>0.16659196664806866</v>
      </c>
      <c r="GM21" s="39">
        <v>0.9587938277472032</v>
      </c>
      <c r="GN21" s="41">
        <v>0.0018563739674009306</v>
      </c>
      <c r="GO21" s="39">
        <v>37.40391152861303</v>
      </c>
      <c r="GP21" s="41">
        <v>0.07241978998115982</v>
      </c>
      <c r="GQ21" s="39">
        <v>516.4874344201185</v>
      </c>
      <c r="GR21" s="41">
        <v>1.0</v>
      </c>
      <c r="GS21" s="39">
        <v>140.28464093586487</v>
      </c>
      <c r="GT21" s="41">
        <v>0.2716128826897176</v>
      </c>
      <c r="GU21" s="39">
        <v>282.39875712701786</v>
      </c>
      <c r="GV21" s="41">
        <v>0.5467679140037133</v>
      </c>
      <c r="GW21" s="39">
        <v>39.68290793494069</v>
      </c>
      <c r="GX21" s="41">
        <v>0.07683228146584885</v>
      </c>
      <c r="GY21" s="39">
        <v>25.204773727738665</v>
      </c>
      <c r="GZ21" s="41">
        <v>0.04880036192175148</v>
      </c>
      <c r="HA21" s="39">
        <v>28.916354694556034</v>
      </c>
      <c r="HB21" s="41">
        <v>0.05598655991896804</v>
      </c>
      <c r="HC21" s="39">
        <v>516.4874344201185</v>
      </c>
      <c r="HD21" s="41">
        <v>1.0</v>
      </c>
      <c r="HE21" s="39">
        <v>49.054445152001605</v>
      </c>
      <c r="HF21" s="41">
        <v>0.09497703503102072</v>
      </c>
      <c r="HG21" s="39">
        <v>91.03626307794617</v>
      </c>
      <c r="HH21" s="41">
        <v>0.1762603637785618</v>
      </c>
      <c r="HI21" s="39">
        <v>80.22422561885281</v>
      </c>
      <c r="HJ21" s="41">
        <v>0.15532657771030545</v>
      </c>
      <c r="HK21" s="39">
        <v>111.7162452251697</v>
      </c>
      <c r="HL21" s="41">
        <v>0.2163000254799966</v>
      </c>
      <c r="HM21" s="39">
        <v>110.46602109964702</v>
      </c>
      <c r="HN21" s="41">
        <v>0.21387939713126175</v>
      </c>
      <c r="HO21" s="39">
        <v>73.99023424650109</v>
      </c>
      <c r="HP21" s="41">
        <v>0.14325660086885356</v>
      </c>
      <c r="HQ21" s="39">
        <v>516.4874344201185</v>
      </c>
      <c r="HR21" s="41">
        <v>1.0</v>
      </c>
      <c r="HS21" s="39">
        <v>74.74797003944059</v>
      </c>
      <c r="HT21" s="41">
        <v>0.14472369521121686</v>
      </c>
      <c r="HU21" s="39">
        <v>35.82827746543616</v>
      </c>
      <c r="HV21" s="41">
        <v>0.06936911738358559</v>
      </c>
      <c r="HW21" s="39">
        <v>144.49116986079108</v>
      </c>
      <c r="HX21" s="41">
        <v>0.2797573769108579</v>
      </c>
      <c r="HY21" s="39">
        <v>174.79237040830432</v>
      </c>
      <c r="HZ21" s="41">
        <v>0.33842521377998447</v>
      </c>
      <c r="IA21" s="39">
        <v>86.62764664614619</v>
      </c>
      <c r="IB21" s="41">
        <v>0.16772459671435488</v>
      </c>
      <c r="IC21" s="39">
        <v>516.4874344201185</v>
      </c>
      <c r="ID21" s="41">
        <v>1.0</v>
      </c>
      <c r="IE21" s="39">
        <v>283.9038073290764</v>
      </c>
      <c r="IF21" s="41">
        <v>0.5496819252685727</v>
      </c>
      <c r="IG21" s="39">
        <v>226.5209345211891</v>
      </c>
      <c r="IH21" s="41">
        <v>0.43857975901294366</v>
      </c>
      <c r="II21" s="39">
        <v>6.062692569852882</v>
      </c>
      <c r="IJ21" s="41">
        <v>0.01173831571848348</v>
      </c>
      <c r="IK21" s="39">
        <v>516.4874344201185</v>
      </c>
      <c r="IL21" s="44">
        <v>1.0</v>
      </c>
    </row>
    <row r="22" ht="30.75" hidden="1" customHeight="1">
      <c r="A22" s="11"/>
      <c r="B22" s="12" t="s">
        <v>21</v>
      </c>
      <c r="C22" s="13">
        <v>119.44963407343157</v>
      </c>
      <c r="D22" s="38">
        <v>0.35035674889131685</v>
      </c>
      <c r="E22" s="39">
        <v>186.65026523322928</v>
      </c>
      <c r="F22" s="38">
        <v>0.5474623728576279</v>
      </c>
      <c r="G22" s="39">
        <v>34.837258180451464</v>
      </c>
      <c r="H22" s="38">
        <v>0.10218087825105521</v>
      </c>
      <c r="I22" s="40">
        <v>340.93715748711236</v>
      </c>
      <c r="J22" s="41">
        <v>1.0</v>
      </c>
      <c r="K22" s="13">
        <v>141.98424746951068</v>
      </c>
      <c r="L22" s="38">
        <v>0.416452839919268</v>
      </c>
      <c r="M22" s="39">
        <v>149.379355696681</v>
      </c>
      <c r="N22" s="38">
        <v>0.43814337163389894</v>
      </c>
      <c r="O22" s="39">
        <v>49.57355432092072</v>
      </c>
      <c r="P22" s="38">
        <v>0.14540378844683313</v>
      </c>
      <c r="Q22" s="40">
        <v>340.93715748711236</v>
      </c>
      <c r="R22" s="41">
        <v>1.0</v>
      </c>
      <c r="S22" s="39">
        <v>147.31160559536278</v>
      </c>
      <c r="T22" s="41">
        <v>0.43207847065168087</v>
      </c>
      <c r="U22" s="39">
        <v>86.93419389067009</v>
      </c>
      <c r="V22" s="41">
        <v>0.254985976100174</v>
      </c>
      <c r="W22" s="39">
        <v>106.69135800107955</v>
      </c>
      <c r="X22" s="41">
        <v>0.3129355532481453</v>
      </c>
      <c r="Y22" s="39">
        <v>340.93715748711236</v>
      </c>
      <c r="Z22" s="41">
        <v>1.0</v>
      </c>
      <c r="AA22" s="39">
        <v>264.5639236639632</v>
      </c>
      <c r="AB22" s="41">
        <v>0.7759902898643831</v>
      </c>
      <c r="AC22" s="39">
        <v>59.6418616848252</v>
      </c>
      <c r="AD22" s="41">
        <v>0.1749350587786246</v>
      </c>
      <c r="AE22" s="39">
        <v>11.371948070926791</v>
      </c>
      <c r="AF22" s="41">
        <v>0.03335496827258161</v>
      </c>
      <c r="AG22" s="39">
        <v>5.359424067397195</v>
      </c>
      <c r="AH22" s="41">
        <v>0.01571968308441061</v>
      </c>
      <c r="AI22" s="39">
        <v>340.93715748711236</v>
      </c>
      <c r="AJ22" s="41">
        <v>1.0</v>
      </c>
      <c r="AK22" s="39">
        <v>0.0</v>
      </c>
      <c r="AL22" s="41">
        <v>0.0</v>
      </c>
      <c r="AM22" s="39">
        <v>340.93715748711236</v>
      </c>
      <c r="AN22" s="41">
        <v>1.0</v>
      </c>
      <c r="AO22" s="39">
        <v>0.0</v>
      </c>
      <c r="AP22" s="41">
        <v>0.0</v>
      </c>
      <c r="AQ22" s="39">
        <v>0.0</v>
      </c>
      <c r="AR22" s="41">
        <v>0.0</v>
      </c>
      <c r="AS22" s="39">
        <v>340.93715748711236</v>
      </c>
      <c r="AT22" s="41">
        <v>1.0</v>
      </c>
      <c r="AU22" s="39">
        <v>156.80738884264778</v>
      </c>
      <c r="AV22" s="41">
        <v>0.45993047515970803</v>
      </c>
      <c r="AW22" s="39">
        <v>129.60953188246208</v>
      </c>
      <c r="AX22" s="41">
        <v>0.3801566624117859</v>
      </c>
      <c r="AY22" s="39">
        <v>54.52023676200255</v>
      </c>
      <c r="AZ22" s="41">
        <v>0.1599128624285062</v>
      </c>
      <c r="BA22" s="39">
        <v>340.93715748711236</v>
      </c>
      <c r="BB22" s="41">
        <v>1.0</v>
      </c>
      <c r="BC22" s="39">
        <v>171.43969639338346</v>
      </c>
      <c r="BD22" s="41">
        <v>0.5028483772698316</v>
      </c>
      <c r="BE22" s="39">
        <v>169.49746109372887</v>
      </c>
      <c r="BF22" s="41">
        <v>0.4971516227301684</v>
      </c>
      <c r="BG22" s="39">
        <v>340.93715748711236</v>
      </c>
      <c r="BH22" s="41">
        <v>1.0</v>
      </c>
      <c r="BI22" s="39">
        <v>68.03374447366541</v>
      </c>
      <c r="BJ22" s="41">
        <v>0.1995492218422603</v>
      </c>
      <c r="BK22" s="39">
        <v>56.75817027087841</v>
      </c>
      <c r="BL22" s="41">
        <v>0.1664769269774413</v>
      </c>
      <c r="BM22" s="39">
        <v>216.14524274256857</v>
      </c>
      <c r="BN22" s="41">
        <v>0.6339738511802985</v>
      </c>
      <c r="BO22" s="39">
        <v>340.93715748711236</v>
      </c>
      <c r="BP22" s="41">
        <v>1.0</v>
      </c>
      <c r="BQ22" s="39">
        <v>1.4927572076251425</v>
      </c>
      <c r="BR22" s="42">
        <v>0.004378394008525075</v>
      </c>
      <c r="BS22" s="39">
        <v>0.0</v>
      </c>
      <c r="BT22" s="41">
        <v>0.0</v>
      </c>
      <c r="BU22" s="39">
        <v>3.2402896261811183</v>
      </c>
      <c r="BV22" s="41">
        <v>0.00950406711331722</v>
      </c>
      <c r="BW22" s="39">
        <v>10.533528346885877</v>
      </c>
      <c r="BX22" s="41">
        <v>0.030895806208169178</v>
      </c>
      <c r="BY22" s="39">
        <v>45.24015734190289</v>
      </c>
      <c r="BZ22" s="41">
        <v>0.13269353705928344</v>
      </c>
      <c r="CA22" s="39">
        <v>20.247152566777505</v>
      </c>
      <c r="CB22" s="41">
        <v>0.05938675829883065</v>
      </c>
      <c r="CC22" s="39">
        <v>4.195992817712557</v>
      </c>
      <c r="CD22" s="41">
        <v>0.012307232361058115</v>
      </c>
      <c r="CE22" s="39">
        <v>26.56155132492704</v>
      </c>
      <c r="CF22" s="41">
        <v>0.07790746987127997</v>
      </c>
      <c r="CG22" s="39">
        <v>29.69022599967873</v>
      </c>
      <c r="CH22" s="41">
        <v>0.0870841600795626</v>
      </c>
      <c r="CI22" s="39">
        <v>5.80572456170607</v>
      </c>
      <c r="CJ22" s="41">
        <v>0.01702872342955323</v>
      </c>
      <c r="CK22" s="39">
        <v>3.411993375219976</v>
      </c>
      <c r="CL22" s="41">
        <v>0.01000768998125102</v>
      </c>
      <c r="CM22" s="39">
        <v>1.0887527146669465</v>
      </c>
      <c r="CN22" s="41">
        <v>0.0031934117204813674</v>
      </c>
      <c r="CO22" s="39">
        <v>5.576904221852738</v>
      </c>
      <c r="CP22" s="41">
        <v>0.016357572354264577</v>
      </c>
      <c r="CQ22" s="39">
        <v>0.5715966147117809</v>
      </c>
      <c r="CR22" s="41">
        <v>0.0016765453754725682</v>
      </c>
      <c r="CS22" s="39">
        <v>3.8073898833086943</v>
      </c>
      <c r="CT22" s="41">
        <v>0.01116742425897833</v>
      </c>
      <c r="CU22" s="39">
        <v>0.43543068007428165</v>
      </c>
      <c r="CV22" s="41">
        <v>0.001277158181535966</v>
      </c>
      <c r="CW22" s="39">
        <v>15.640877620566732</v>
      </c>
      <c r="CX22" s="41">
        <v>0.045876130768052074</v>
      </c>
      <c r="CY22" s="39">
        <v>9.411701486003757</v>
      </c>
      <c r="CZ22" s="41">
        <v>0.02760538497878315</v>
      </c>
      <c r="DA22" s="39">
        <v>143.89008260576645</v>
      </c>
      <c r="DB22" s="41">
        <v>0.4220428294361127</v>
      </c>
      <c r="DC22" s="39">
        <v>10.095048491544071</v>
      </c>
      <c r="DD22" s="41">
        <v>0.029609704515488812</v>
      </c>
      <c r="DE22" s="42">
        <f t="shared" si="1"/>
        <v>0.4792579189</v>
      </c>
      <c r="DF22" s="40">
        <v>340.93715748711236</v>
      </c>
      <c r="DG22" s="41">
        <v>1.0</v>
      </c>
      <c r="DH22" s="39">
        <v>17.69770268819449</v>
      </c>
      <c r="DI22" s="38">
        <v>0.05190898762292718</v>
      </c>
      <c r="DJ22" s="39">
        <v>2.168284490725065</v>
      </c>
      <c r="DK22" s="42">
        <v>0.0063597775810254045</v>
      </c>
      <c r="DL22" s="39">
        <v>4.500715979898549</v>
      </c>
      <c r="DM22" s="41">
        <v>0.01320101338637071</v>
      </c>
      <c r="DN22" s="39">
        <v>1.3605051610078722</v>
      </c>
      <c r="DO22" s="41">
        <v>0.00399048660766552</v>
      </c>
      <c r="DP22" s="39">
        <v>2.413626788421801</v>
      </c>
      <c r="DQ22" s="41">
        <v>0.00707938907630811</v>
      </c>
      <c r="DR22" s="39">
        <v>46.47933456432621</v>
      </c>
      <c r="DS22" s="41">
        <v>0.13632815767839315</v>
      </c>
      <c r="DT22" s="39">
        <v>8.128412841074729</v>
      </c>
      <c r="DU22" s="41">
        <v>0.02384138150556965</v>
      </c>
      <c r="DV22" s="39">
        <v>6.666023564509346</v>
      </c>
      <c r="DW22" s="41">
        <v>0.01955205942831657</v>
      </c>
      <c r="DX22" s="39">
        <v>25.920476543163865</v>
      </c>
      <c r="DY22" s="41">
        <v>0.07602713864986592</v>
      </c>
      <c r="DZ22" s="39">
        <v>32.03262344996146</v>
      </c>
      <c r="EA22" s="41">
        <v>0.09395462696427366</v>
      </c>
      <c r="EB22" s="39">
        <v>4.343973109673642</v>
      </c>
      <c r="EC22" s="41">
        <v>0.01274127215024325</v>
      </c>
      <c r="ED22" s="39">
        <v>0.0</v>
      </c>
      <c r="EE22" s="41">
        <v>0.0</v>
      </c>
      <c r="EF22" s="39">
        <v>3.6944256278705825</v>
      </c>
      <c r="EG22" s="41">
        <v>0.010836089721344715</v>
      </c>
      <c r="EH22" s="39">
        <v>4.325196482426027</v>
      </c>
      <c r="EI22" s="41">
        <v>0.012686198577781955</v>
      </c>
      <c r="EJ22" s="39">
        <v>0.5715966147117809</v>
      </c>
      <c r="EK22" s="41">
        <v>0.0016765453754725682</v>
      </c>
      <c r="EL22" s="39">
        <v>2.2072771869746983</v>
      </c>
      <c r="EM22" s="41">
        <v>0.006474146740834885</v>
      </c>
      <c r="EN22" s="39">
        <v>1.4686500029227223</v>
      </c>
      <c r="EO22" s="41">
        <v>0.004307685362743832</v>
      </c>
      <c r="EP22" s="39">
        <v>22.360258915820733</v>
      </c>
      <c r="EQ22" s="41">
        <v>0.06558469332186523</v>
      </c>
      <c r="ER22" s="39">
        <v>8.329331080247236</v>
      </c>
      <c r="ES22" s="41">
        <v>0.024430693156588808</v>
      </c>
      <c r="ET22" s="39">
        <v>135.25735027275672</v>
      </c>
      <c r="EU22" s="41">
        <v>0.3967222325359756</v>
      </c>
      <c r="EV22" s="39">
        <v>11.011392122424843</v>
      </c>
      <c r="EW22" s="41">
        <v>0.032297424556433335</v>
      </c>
      <c r="EX22" s="42">
        <f t="shared" si="2"/>
        <v>0.4534503502</v>
      </c>
      <c r="EY22" s="40">
        <v>340.93715748711236</v>
      </c>
      <c r="EZ22" s="41">
        <v>1.0</v>
      </c>
      <c r="FA22" s="39">
        <v>24.887785985849213</v>
      </c>
      <c r="FB22" s="41">
        <v>0.07299816238653889</v>
      </c>
      <c r="FC22" s="39">
        <v>8.81692544676126</v>
      </c>
      <c r="FD22" s="41">
        <v>0.025860852221995034</v>
      </c>
      <c r="FE22" s="39">
        <v>112.17115758620446</v>
      </c>
      <c r="FF22" s="41">
        <v>0.32900830878325316</v>
      </c>
      <c r="FG22" s="39">
        <v>21.792757554692347</v>
      </c>
      <c r="FH22" s="41">
        <v>0.06392015970132597</v>
      </c>
      <c r="FI22" s="39">
        <v>32.86817729346524</v>
      </c>
      <c r="FJ22" s="41">
        <v>0.09640538313782261</v>
      </c>
      <c r="FK22" s="39">
        <v>27.362310451901152</v>
      </c>
      <c r="FL22" s="41">
        <v>0.08025616994514735</v>
      </c>
      <c r="FM22" s="39">
        <v>2.0586094279906413</v>
      </c>
      <c r="FN22" s="41">
        <v>0.00603809054772347</v>
      </c>
      <c r="FO22" s="39">
        <v>82.7981359042486</v>
      </c>
      <c r="FP22" s="41">
        <v>0.2428545381046606</v>
      </c>
      <c r="FQ22" s="39">
        <v>3.725493598316272</v>
      </c>
      <c r="FR22" s="41">
        <v>0.010927214932438385</v>
      </c>
      <c r="FS22" s="39">
        <v>24.45580423768325</v>
      </c>
      <c r="FT22" s="41">
        <v>0.07173112023909478</v>
      </c>
      <c r="FU22" s="39">
        <v>340.93715748711236</v>
      </c>
      <c r="FV22" s="41">
        <v>1.0</v>
      </c>
      <c r="FW22" s="39">
        <v>14.400908794046794</v>
      </c>
      <c r="FX22" s="41">
        <v>0.042239188301413454</v>
      </c>
      <c r="FY22" s="39">
        <v>12.113427222371937</v>
      </c>
      <c r="FZ22" s="41">
        <v>0.03552979473300687</v>
      </c>
      <c r="GA22" s="39">
        <v>117.57069738825896</v>
      </c>
      <c r="GB22" s="41">
        <v>0.3448456550022806</v>
      </c>
      <c r="GC22" s="39">
        <v>26.252281969929786</v>
      </c>
      <c r="GD22" s="41">
        <v>0.07700035444485731</v>
      </c>
      <c r="GE22" s="39">
        <v>33.174084716252715</v>
      </c>
      <c r="GF22" s="41">
        <v>0.0973026377082607</v>
      </c>
      <c r="GG22" s="39">
        <v>84.7888573771585</v>
      </c>
      <c r="GH22" s="41">
        <v>0.24869350704422286</v>
      </c>
      <c r="GI22" s="39">
        <v>4.088520464947326</v>
      </c>
      <c r="GJ22" s="41">
        <v>0.011992006078427738</v>
      </c>
      <c r="GK22" s="39">
        <v>35.6166636837043</v>
      </c>
      <c r="GL22" s="41">
        <v>0.1044669461850917</v>
      </c>
      <c r="GM22" s="39">
        <v>0.3585202375900838</v>
      </c>
      <c r="GN22" s="41">
        <v>0.0010515727890517068</v>
      </c>
      <c r="GO22" s="39">
        <v>12.573195632851965</v>
      </c>
      <c r="GP22" s="41">
        <v>0.036878337713387076</v>
      </c>
      <c r="GQ22" s="39">
        <v>340.93715748711236</v>
      </c>
      <c r="GR22" s="41">
        <v>1.0</v>
      </c>
      <c r="GS22" s="39">
        <v>97.27580765348074</v>
      </c>
      <c r="GT22" s="41">
        <v>0.2853188792047632</v>
      </c>
      <c r="GU22" s="39">
        <v>159.97270362944113</v>
      </c>
      <c r="GV22" s="41">
        <v>0.4692146341822193</v>
      </c>
      <c r="GW22" s="39">
        <v>41.810009485917305</v>
      </c>
      <c r="GX22" s="41">
        <v>0.12263259831835066</v>
      </c>
      <c r="GY22" s="39">
        <v>26.55070307909563</v>
      </c>
      <c r="GZ22" s="41">
        <v>0.07787565096978102</v>
      </c>
      <c r="HA22" s="39">
        <v>15.327933639177608</v>
      </c>
      <c r="HB22" s="41">
        <v>0.04495823732488593</v>
      </c>
      <c r="HC22" s="39">
        <v>340.93715748711236</v>
      </c>
      <c r="HD22" s="41">
        <v>1.0</v>
      </c>
      <c r="HE22" s="39">
        <v>52.57339118138272</v>
      </c>
      <c r="HF22" s="41">
        <v>0.1542025855112904</v>
      </c>
      <c r="HG22" s="39">
        <v>70.89636672962871</v>
      </c>
      <c r="HH22" s="41">
        <v>0.20794555586775146</v>
      </c>
      <c r="HI22" s="39">
        <v>51.21280200062359</v>
      </c>
      <c r="HJ22" s="41">
        <v>0.1502118524659767</v>
      </c>
      <c r="HK22" s="39">
        <v>68.69635074000267</v>
      </c>
      <c r="HL22" s="41">
        <v>0.20149270688572407</v>
      </c>
      <c r="HM22" s="39">
        <v>61.55394935718478</v>
      </c>
      <c r="HN22" s="41">
        <v>0.18054338755819407</v>
      </c>
      <c r="HO22" s="39">
        <v>36.004297478289956</v>
      </c>
      <c r="HP22" s="41">
        <v>0.10560391171106347</v>
      </c>
      <c r="HQ22" s="39">
        <v>340.93715748711236</v>
      </c>
      <c r="HR22" s="41">
        <v>1.0</v>
      </c>
      <c r="HS22" s="39">
        <v>69.03392342651631</v>
      </c>
      <c r="HT22" s="41">
        <v>0.20248283858331234</v>
      </c>
      <c r="HU22" s="39">
        <v>30.35196293970433</v>
      </c>
      <c r="HV22" s="41">
        <v>0.08902509530910152</v>
      </c>
      <c r="HW22" s="39">
        <v>89.69477930476906</v>
      </c>
      <c r="HX22" s="41">
        <v>0.2630830266957909</v>
      </c>
      <c r="HY22" s="39">
        <v>92.13649223030922</v>
      </c>
      <c r="HZ22" s="41">
        <v>0.27024479499214465</v>
      </c>
      <c r="IA22" s="39">
        <v>59.71999958581351</v>
      </c>
      <c r="IB22" s="41">
        <v>0.17516424441965076</v>
      </c>
      <c r="IC22" s="39">
        <v>340.93715748711236</v>
      </c>
      <c r="ID22" s="41">
        <v>1.0</v>
      </c>
      <c r="IE22" s="39">
        <v>137.19565822435945</v>
      </c>
      <c r="IF22" s="41">
        <v>0.40240746780305264</v>
      </c>
      <c r="IG22" s="39">
        <v>201.8041918343786</v>
      </c>
      <c r="IH22" s="41">
        <v>0.5919102315564033</v>
      </c>
      <c r="II22" s="39">
        <v>1.9373074283744218</v>
      </c>
      <c r="IJ22" s="41">
        <v>0.005682300640544448</v>
      </c>
      <c r="IK22" s="39">
        <v>340.93715748711236</v>
      </c>
      <c r="IL22" s="44">
        <v>1.0</v>
      </c>
    </row>
    <row r="23" ht="30.75" hidden="1" customHeight="1">
      <c r="A23" s="11"/>
      <c r="B23" s="12" t="s">
        <v>22</v>
      </c>
      <c r="C23" s="13">
        <v>35.27356742208333</v>
      </c>
      <c r="D23" s="38">
        <v>0.3337853629726566</v>
      </c>
      <c r="E23" s="39">
        <v>55.28558841751644</v>
      </c>
      <c r="F23" s="38">
        <v>0.5231543488721426</v>
      </c>
      <c r="G23" s="39">
        <v>15.118238483328964</v>
      </c>
      <c r="H23" s="38">
        <v>0.14306028815520075</v>
      </c>
      <c r="I23" s="40">
        <v>105.67739432292875</v>
      </c>
      <c r="J23" s="41">
        <v>0.9999999999999999</v>
      </c>
      <c r="K23" s="13">
        <v>36.98853236231902</v>
      </c>
      <c r="L23" s="38">
        <v>0.35001366753318636</v>
      </c>
      <c r="M23" s="39">
        <v>41.30098220762384</v>
      </c>
      <c r="N23" s="38">
        <v>0.390821352780675</v>
      </c>
      <c r="O23" s="39">
        <v>27.387879752985853</v>
      </c>
      <c r="P23" s="38">
        <v>0.2591649796861383</v>
      </c>
      <c r="Q23" s="40">
        <v>105.67739432292875</v>
      </c>
      <c r="R23" s="41">
        <v>0.9999999999999999</v>
      </c>
      <c r="S23" s="39">
        <v>55.330357681777116</v>
      </c>
      <c r="T23" s="41">
        <v>0.5235779897515142</v>
      </c>
      <c r="U23" s="39">
        <v>15.002263470341656</v>
      </c>
      <c r="V23" s="41">
        <v>0.14196284424365888</v>
      </c>
      <c r="W23" s="39">
        <v>35.344773170809965</v>
      </c>
      <c r="X23" s="41">
        <v>0.33445916600482684</v>
      </c>
      <c r="Y23" s="39">
        <v>105.67739432292875</v>
      </c>
      <c r="Z23" s="41">
        <v>0.9999999999999999</v>
      </c>
      <c r="AA23" s="39">
        <v>60.14576171817421</v>
      </c>
      <c r="AB23" s="41">
        <v>0.569145010657444</v>
      </c>
      <c r="AC23" s="39">
        <v>35.165434030466606</v>
      </c>
      <c r="AD23" s="41">
        <v>0.3327621224555192</v>
      </c>
      <c r="AE23" s="39">
        <v>8.207562811679914</v>
      </c>
      <c r="AF23" s="41">
        <v>0.07766621105928541</v>
      </c>
      <c r="AG23" s="39">
        <v>2.158635762608011</v>
      </c>
      <c r="AH23" s="41">
        <v>0.02042665582775117</v>
      </c>
      <c r="AI23" s="39">
        <v>105.67739432292875</v>
      </c>
      <c r="AJ23" s="41">
        <v>0.9999999999999999</v>
      </c>
      <c r="AK23" s="39">
        <v>0.0</v>
      </c>
      <c r="AL23" s="41">
        <v>0.0</v>
      </c>
      <c r="AM23" s="39">
        <v>0.0</v>
      </c>
      <c r="AN23" s="41">
        <v>0.0</v>
      </c>
      <c r="AO23" s="39">
        <v>105.67739432292875</v>
      </c>
      <c r="AP23" s="41">
        <v>0.9999999999999999</v>
      </c>
      <c r="AQ23" s="39">
        <v>0.0</v>
      </c>
      <c r="AR23" s="41">
        <v>0.0</v>
      </c>
      <c r="AS23" s="39">
        <v>105.67739432292875</v>
      </c>
      <c r="AT23" s="41">
        <v>0.9999999999999999</v>
      </c>
      <c r="AU23" s="39">
        <v>24.008745658780526</v>
      </c>
      <c r="AV23" s="41">
        <v>0.2271890389860925</v>
      </c>
      <c r="AW23" s="39">
        <v>26.067617834335646</v>
      </c>
      <c r="AX23" s="41">
        <v>0.24667165576280464</v>
      </c>
      <c r="AY23" s="39">
        <v>55.60103082981256</v>
      </c>
      <c r="AZ23" s="41">
        <v>0.5261393052511028</v>
      </c>
      <c r="BA23" s="39">
        <v>105.67739432292875</v>
      </c>
      <c r="BB23" s="41">
        <v>0.9999999999999999</v>
      </c>
      <c r="BC23" s="39">
        <v>46.71758267909877</v>
      </c>
      <c r="BD23" s="41">
        <v>0.44207735228916867</v>
      </c>
      <c r="BE23" s="39">
        <v>58.95981164382997</v>
      </c>
      <c r="BF23" s="41">
        <v>0.5579226477108312</v>
      </c>
      <c r="BG23" s="39">
        <v>105.67739432292875</v>
      </c>
      <c r="BH23" s="41">
        <v>0.9999999999999999</v>
      </c>
      <c r="BI23" s="39">
        <v>20.416350843851404</v>
      </c>
      <c r="BJ23" s="41">
        <v>0.19319506290496874</v>
      </c>
      <c r="BK23" s="39">
        <v>14.760928895947249</v>
      </c>
      <c r="BL23" s="41">
        <v>0.13967915267517703</v>
      </c>
      <c r="BM23" s="39">
        <v>70.5001145831301</v>
      </c>
      <c r="BN23" s="41">
        <v>0.6671257844198543</v>
      </c>
      <c r="BO23" s="39">
        <v>105.67739432292875</v>
      </c>
      <c r="BP23" s="41">
        <v>0.9999999999999999</v>
      </c>
      <c r="BQ23" s="39">
        <v>0.0</v>
      </c>
      <c r="BR23" s="42">
        <v>0.0</v>
      </c>
      <c r="BS23" s="39">
        <v>0.8059915458411075</v>
      </c>
      <c r="BT23" s="41">
        <v>0.007626905933904467</v>
      </c>
      <c r="BU23" s="39">
        <v>2.100483516453827</v>
      </c>
      <c r="BV23" s="41">
        <v>0.019876374979829404</v>
      </c>
      <c r="BW23" s="39">
        <v>3.5532947611447594</v>
      </c>
      <c r="BX23" s="41">
        <v>0.033623981589540414</v>
      </c>
      <c r="BY23" s="39">
        <v>5.215055056153826</v>
      </c>
      <c r="BZ23" s="41">
        <v>0.0493488232707335</v>
      </c>
      <c r="CA23" s="39">
        <v>0.0</v>
      </c>
      <c r="CB23" s="41">
        <v>0.0</v>
      </c>
      <c r="CC23" s="39">
        <v>5.4723525125132255</v>
      </c>
      <c r="CD23" s="41">
        <v>0.051783567787362574</v>
      </c>
      <c r="CE23" s="39">
        <v>2.3387201333863565</v>
      </c>
      <c r="CF23" s="41">
        <v>0.02213075131507975</v>
      </c>
      <c r="CG23" s="39">
        <v>4.6629343792436275</v>
      </c>
      <c r="CH23" s="41">
        <v>0.04412423687316365</v>
      </c>
      <c r="CI23" s="39">
        <v>0.0</v>
      </c>
      <c r="CJ23" s="41">
        <v>0.0</v>
      </c>
      <c r="CK23" s="39">
        <v>4.826807954277968</v>
      </c>
      <c r="CL23" s="41">
        <v>0.04567493346333104</v>
      </c>
      <c r="CM23" s="39">
        <v>0.0</v>
      </c>
      <c r="CN23" s="41">
        <v>0.0</v>
      </c>
      <c r="CO23" s="39">
        <v>0.0</v>
      </c>
      <c r="CP23" s="41">
        <v>0.0</v>
      </c>
      <c r="CQ23" s="39">
        <v>0.0</v>
      </c>
      <c r="CR23" s="41">
        <v>0.0</v>
      </c>
      <c r="CS23" s="39">
        <v>6.334036285960171</v>
      </c>
      <c r="CT23" s="41">
        <v>0.059937475999877865</v>
      </c>
      <c r="CU23" s="39">
        <v>0.0</v>
      </c>
      <c r="CV23" s="41">
        <v>0.0</v>
      </c>
      <c r="CW23" s="39">
        <v>2.6664238143729864</v>
      </c>
      <c r="CX23" s="41">
        <v>0.02523173315784958</v>
      </c>
      <c r="CY23" s="39">
        <v>3.5722007725889102</v>
      </c>
      <c r="CZ23" s="41">
        <v>0.033802884670613535</v>
      </c>
      <c r="DA23" s="39">
        <v>57.57843545827921</v>
      </c>
      <c r="DB23" s="41">
        <v>0.54485101404309</v>
      </c>
      <c r="DC23" s="39">
        <v>6.550658132712762</v>
      </c>
      <c r="DD23" s="41">
        <v>0.06198731691562412</v>
      </c>
      <c r="DE23" s="42">
        <f t="shared" si="1"/>
        <v>0.6406412156</v>
      </c>
      <c r="DF23" s="40">
        <v>105.67739432292875</v>
      </c>
      <c r="DG23" s="41">
        <v>0.9999999999999999</v>
      </c>
      <c r="DH23" s="39">
        <v>5.863612502471933</v>
      </c>
      <c r="DI23" s="38">
        <v>0.0554859678367345</v>
      </c>
      <c r="DJ23" s="39">
        <v>0.0</v>
      </c>
      <c r="DK23" s="42">
        <v>0.0</v>
      </c>
      <c r="DL23" s="39">
        <v>0.8059915458411075</v>
      </c>
      <c r="DM23" s="41">
        <v>0.007626905933904467</v>
      </c>
      <c r="DN23" s="39">
        <v>1.1266746099721234</v>
      </c>
      <c r="DO23" s="41">
        <v>0.010661453352353046</v>
      </c>
      <c r="DP23" s="39">
        <v>0.8241361024178554</v>
      </c>
      <c r="DQ23" s="41">
        <v>0.007798603549018838</v>
      </c>
      <c r="DR23" s="39">
        <v>3.5990729295897803</v>
      </c>
      <c r="DS23" s="41">
        <v>0.034057169488790964</v>
      </c>
      <c r="DT23" s="39">
        <v>0.9738089064817035</v>
      </c>
      <c r="DU23" s="41">
        <v>0.009214921627476358</v>
      </c>
      <c r="DV23" s="39">
        <v>7.694523365516652</v>
      </c>
      <c r="DW23" s="41">
        <v>0.07281144103538117</v>
      </c>
      <c r="DX23" s="39">
        <v>0.9186461026225443</v>
      </c>
      <c r="DY23" s="41">
        <v>0.008692929159620909</v>
      </c>
      <c r="DZ23" s="39">
        <v>4.173725079166355</v>
      </c>
      <c r="EA23" s="41">
        <v>0.039494965843047715</v>
      </c>
      <c r="EB23" s="39">
        <v>0.0</v>
      </c>
      <c r="EC23" s="41">
        <v>0.0</v>
      </c>
      <c r="ED23" s="39">
        <v>0.0</v>
      </c>
      <c r="EE23" s="41">
        <v>0.0</v>
      </c>
      <c r="EF23" s="39">
        <v>2.5973347153358106</v>
      </c>
      <c r="EG23" s="41">
        <v>0.02457795947730203</v>
      </c>
      <c r="EH23" s="39">
        <v>0.7573278853988034</v>
      </c>
      <c r="EI23" s="41">
        <v>0.007166413311484218</v>
      </c>
      <c r="EJ23" s="39">
        <v>0.0</v>
      </c>
      <c r="EK23" s="41">
        <v>0.0</v>
      </c>
      <c r="EL23" s="39">
        <v>2.1304282819801488</v>
      </c>
      <c r="EM23" s="41">
        <v>0.020159735160293516</v>
      </c>
      <c r="EN23" s="39">
        <v>0.0</v>
      </c>
      <c r="EO23" s="41">
        <v>0.0</v>
      </c>
      <c r="EP23" s="39">
        <v>3.4763696600487735</v>
      </c>
      <c r="EQ23" s="41">
        <v>0.03289605768879663</v>
      </c>
      <c r="ER23" s="39">
        <v>3.456440754950426</v>
      </c>
      <c r="ES23" s="41">
        <v>0.032707475208825096</v>
      </c>
      <c r="ET23" s="39">
        <v>58.38062786873759</v>
      </c>
      <c r="EU23" s="41">
        <v>0.5524419696641857</v>
      </c>
      <c r="EV23" s="39">
        <v>8.898674012397127</v>
      </c>
      <c r="EW23" s="41">
        <v>0.08420603166278473</v>
      </c>
      <c r="EX23" s="42">
        <f t="shared" si="2"/>
        <v>0.6693554765</v>
      </c>
      <c r="EY23" s="40">
        <v>105.67739432292875</v>
      </c>
      <c r="EZ23" s="41">
        <v>0.9999999999999999</v>
      </c>
      <c r="FA23" s="39">
        <v>5.323441081206735</v>
      </c>
      <c r="FB23" s="41">
        <v>0.050374454397876016</v>
      </c>
      <c r="FC23" s="39">
        <v>0.0</v>
      </c>
      <c r="FD23" s="41">
        <v>0.0</v>
      </c>
      <c r="FE23" s="39">
        <v>49.288569389102726</v>
      </c>
      <c r="FF23" s="41">
        <v>0.466405986870634</v>
      </c>
      <c r="FG23" s="39">
        <v>9.114421242074876</v>
      </c>
      <c r="FH23" s="41">
        <v>0.08624759628556934</v>
      </c>
      <c r="FI23" s="39">
        <v>14.484181817878213</v>
      </c>
      <c r="FJ23" s="41">
        <v>0.13706036102307256</v>
      </c>
      <c r="FK23" s="39">
        <v>4.328019322028635</v>
      </c>
      <c r="FL23" s="41">
        <v>0.040955015495585397</v>
      </c>
      <c r="FM23" s="39">
        <v>1.8275353304864652</v>
      </c>
      <c r="FN23" s="41">
        <v>0.017293531338423113</v>
      </c>
      <c r="FO23" s="39">
        <v>15.781476528531805</v>
      </c>
      <c r="FP23" s="41">
        <v>0.14933635173012313</v>
      </c>
      <c r="FQ23" s="39">
        <v>3.516815709871727</v>
      </c>
      <c r="FR23" s="41">
        <v>0.033278789020147956</v>
      </c>
      <c r="FS23" s="39">
        <v>2.0129339017475494</v>
      </c>
      <c r="FT23" s="41">
        <v>0.01904791383856826</v>
      </c>
      <c r="FU23" s="39">
        <v>105.67739432292875</v>
      </c>
      <c r="FV23" s="41">
        <v>0.9999999999999999</v>
      </c>
      <c r="FW23" s="39">
        <v>2.175943363496903</v>
      </c>
      <c r="FX23" s="41">
        <v>0.020590433530634375</v>
      </c>
      <c r="FY23" s="39">
        <v>3.6423950338998154</v>
      </c>
      <c r="FZ23" s="41">
        <v>0.034467116238401874</v>
      </c>
      <c r="GA23" s="39">
        <v>38.71762322672692</v>
      </c>
      <c r="GB23" s="41">
        <v>0.3663756423480096</v>
      </c>
      <c r="GC23" s="39">
        <v>20.45107495031701</v>
      </c>
      <c r="GD23" s="41">
        <v>0.19352364884984447</v>
      </c>
      <c r="GE23" s="39">
        <v>8.409129720363449</v>
      </c>
      <c r="GF23" s="41">
        <v>0.07957359068361251</v>
      </c>
      <c r="GG23" s="39">
        <v>17.013918605089593</v>
      </c>
      <c r="GH23" s="41">
        <v>0.16099865741483463</v>
      </c>
      <c r="GI23" s="39">
        <v>0.0</v>
      </c>
      <c r="GJ23" s="41">
        <v>0.0</v>
      </c>
      <c r="GK23" s="39">
        <v>11.693056289328666</v>
      </c>
      <c r="GL23" s="41">
        <v>0.11064860525986334</v>
      </c>
      <c r="GM23" s="39">
        <v>0.0</v>
      </c>
      <c r="GN23" s="41">
        <v>0.0</v>
      </c>
      <c r="GO23" s="39">
        <v>3.574253133706371</v>
      </c>
      <c r="GP23" s="41">
        <v>0.03382230567479907</v>
      </c>
      <c r="GQ23" s="39">
        <v>105.67739432292875</v>
      </c>
      <c r="GR23" s="41">
        <v>0.9999999999999999</v>
      </c>
      <c r="GS23" s="39">
        <v>45.06119963779389</v>
      </c>
      <c r="GT23" s="41">
        <v>0.42640339427840146</v>
      </c>
      <c r="GU23" s="39">
        <v>38.11980283342242</v>
      </c>
      <c r="GV23" s="41">
        <v>0.36071861042425035</v>
      </c>
      <c r="GW23" s="39">
        <v>8.307589348296617</v>
      </c>
      <c r="GX23" s="41">
        <v>0.07861273833938698</v>
      </c>
      <c r="GY23" s="39">
        <v>9.918239353026888</v>
      </c>
      <c r="GZ23" s="41">
        <v>0.09385393552303867</v>
      </c>
      <c r="HA23" s="39">
        <v>4.270563150388931</v>
      </c>
      <c r="HB23" s="41">
        <v>0.04041132143492253</v>
      </c>
      <c r="HC23" s="39">
        <v>105.67739432292875</v>
      </c>
      <c r="HD23" s="41">
        <v>0.9999999999999999</v>
      </c>
      <c r="HE23" s="39">
        <v>24.149615206831356</v>
      </c>
      <c r="HF23" s="41">
        <v>0.22852205395067762</v>
      </c>
      <c r="HG23" s="39">
        <v>22.533177443703003</v>
      </c>
      <c r="HH23" s="41">
        <v>0.2132260885885033</v>
      </c>
      <c r="HI23" s="39">
        <v>25.97806028925928</v>
      </c>
      <c r="HJ23" s="41">
        <v>0.2458241940549327</v>
      </c>
      <c r="HK23" s="39">
        <v>17.75430573998598</v>
      </c>
      <c r="HL23" s="41">
        <v>0.16800476444122392</v>
      </c>
      <c r="HM23" s="39">
        <v>7.262898068229142</v>
      </c>
      <c r="HN23" s="41">
        <v>0.06872707370163948</v>
      </c>
      <c r="HO23" s="39">
        <v>7.999337574919978</v>
      </c>
      <c r="HP23" s="41">
        <v>0.07569582526302285</v>
      </c>
      <c r="HQ23" s="39">
        <v>105.67739432292875</v>
      </c>
      <c r="HR23" s="41">
        <v>0.9999999999999999</v>
      </c>
      <c r="HS23" s="39">
        <v>46.494568111941916</v>
      </c>
      <c r="HT23" s="41">
        <v>0.43996701858359527</v>
      </c>
      <c r="HU23" s="39">
        <v>3.83356872800208</v>
      </c>
      <c r="HV23" s="41">
        <v>0.036276147349805665</v>
      </c>
      <c r="HW23" s="39">
        <v>30.933521940178128</v>
      </c>
      <c r="HX23" s="41">
        <v>0.2927165467919425</v>
      </c>
      <c r="HY23" s="39">
        <v>18.748138528680084</v>
      </c>
      <c r="HZ23" s="41">
        <v>0.17740916729446943</v>
      </c>
      <c r="IA23" s="39">
        <v>5.66759701412653</v>
      </c>
      <c r="IB23" s="41">
        <v>0.05363111998018706</v>
      </c>
      <c r="IC23" s="39">
        <v>105.67739432292875</v>
      </c>
      <c r="ID23" s="41">
        <v>0.9999999999999999</v>
      </c>
      <c r="IE23" s="39">
        <v>54.12003305150763</v>
      </c>
      <c r="IF23" s="41">
        <v>0.5121249761905348</v>
      </c>
      <c r="IG23" s="39">
        <v>51.5573612714211</v>
      </c>
      <c r="IH23" s="41">
        <v>0.4878750238094652</v>
      </c>
      <c r="II23" s="39">
        <v>0.0</v>
      </c>
      <c r="IJ23" s="41">
        <v>0.0</v>
      </c>
      <c r="IK23" s="39">
        <v>105.67739432292875</v>
      </c>
      <c r="IL23" s="44">
        <v>0.9999999999999999</v>
      </c>
    </row>
    <row r="24" ht="30.75" hidden="1" customHeight="1">
      <c r="A24" s="11"/>
      <c r="B24" s="12" t="s">
        <v>23</v>
      </c>
      <c r="C24" s="13">
        <v>1.1983624086472255</v>
      </c>
      <c r="D24" s="38">
        <v>0.03247769422712625</v>
      </c>
      <c r="E24" s="39">
        <v>20.16441534800569</v>
      </c>
      <c r="F24" s="38">
        <v>0.5464905367655672</v>
      </c>
      <c r="G24" s="39">
        <v>15.535236008324313</v>
      </c>
      <c r="H24" s="38">
        <v>0.4210317690073067</v>
      </c>
      <c r="I24" s="40">
        <v>36.89801376497722</v>
      </c>
      <c r="J24" s="41">
        <v>1.0</v>
      </c>
      <c r="K24" s="13">
        <v>12.540201812551853</v>
      </c>
      <c r="L24" s="38">
        <v>0.3398611614280098</v>
      </c>
      <c r="M24" s="39">
        <v>6.190222680609441</v>
      </c>
      <c r="N24" s="38">
        <v>0.16776574262338922</v>
      </c>
      <c r="O24" s="39">
        <v>18.16758927181593</v>
      </c>
      <c r="P24" s="38">
        <v>0.49237309594860107</v>
      </c>
      <c r="Q24" s="40">
        <v>36.89801376497722</v>
      </c>
      <c r="R24" s="41">
        <v>1.0</v>
      </c>
      <c r="S24" s="39">
        <v>22.302460158979873</v>
      </c>
      <c r="T24" s="41">
        <v>0.6044352495783629</v>
      </c>
      <c r="U24" s="39">
        <v>4.619027423515879</v>
      </c>
      <c r="V24" s="41">
        <v>0.12518363326917498</v>
      </c>
      <c r="W24" s="39">
        <v>9.976526182481479</v>
      </c>
      <c r="X24" s="41">
        <v>0.27038111715246244</v>
      </c>
      <c r="Y24" s="39">
        <v>36.89801376497722</v>
      </c>
      <c r="Z24" s="41">
        <v>1.0</v>
      </c>
      <c r="AA24" s="39">
        <v>12.82844987996076</v>
      </c>
      <c r="AB24" s="41">
        <v>0.3476731826724299</v>
      </c>
      <c r="AC24" s="39">
        <v>17.21516790308397</v>
      </c>
      <c r="AD24" s="41">
        <v>0.46656082933722104</v>
      </c>
      <c r="AE24" s="39">
        <v>3.2089614653385055</v>
      </c>
      <c r="AF24" s="41">
        <v>0.08696840664047832</v>
      </c>
      <c r="AG24" s="39">
        <v>3.6454345165939896</v>
      </c>
      <c r="AH24" s="41">
        <v>0.0987975813498708</v>
      </c>
      <c r="AI24" s="39">
        <v>36.89801376497722</v>
      </c>
      <c r="AJ24" s="41">
        <v>1.0</v>
      </c>
      <c r="AK24" s="39">
        <v>0.0</v>
      </c>
      <c r="AL24" s="41">
        <v>0.0</v>
      </c>
      <c r="AM24" s="39">
        <v>0.0</v>
      </c>
      <c r="AN24" s="41">
        <v>0.0</v>
      </c>
      <c r="AO24" s="39">
        <v>0.0</v>
      </c>
      <c r="AP24" s="41">
        <v>0.0</v>
      </c>
      <c r="AQ24" s="39">
        <v>36.89801376497722</v>
      </c>
      <c r="AR24" s="41">
        <v>1.0</v>
      </c>
      <c r="AS24" s="39">
        <v>36.89801376497722</v>
      </c>
      <c r="AT24" s="41">
        <v>1.0</v>
      </c>
      <c r="AU24" s="39">
        <v>4.2974634017333315</v>
      </c>
      <c r="AV24" s="41">
        <v>0.11646869203058265</v>
      </c>
      <c r="AW24" s="39">
        <v>5.978337406715918</v>
      </c>
      <c r="AX24" s="41">
        <v>0.16202328517722064</v>
      </c>
      <c r="AY24" s="39">
        <v>26.622212956527974</v>
      </c>
      <c r="AZ24" s="41">
        <v>0.7215080227921967</v>
      </c>
      <c r="BA24" s="39">
        <v>36.89801376497722</v>
      </c>
      <c r="BB24" s="41">
        <v>1.0</v>
      </c>
      <c r="BC24" s="39">
        <v>14.143691082683826</v>
      </c>
      <c r="BD24" s="41">
        <v>0.38331849439843574</v>
      </c>
      <c r="BE24" s="39">
        <v>22.754322682293402</v>
      </c>
      <c r="BF24" s="41">
        <v>0.6166815056015644</v>
      </c>
      <c r="BG24" s="39">
        <v>36.89801376497722</v>
      </c>
      <c r="BH24" s="41">
        <v>1.0</v>
      </c>
      <c r="BI24" s="39">
        <v>9.67415568521522</v>
      </c>
      <c r="BJ24" s="41">
        <v>0.26218635362962855</v>
      </c>
      <c r="BK24" s="39">
        <v>1.7324899650737413</v>
      </c>
      <c r="BL24" s="41">
        <v>0.046953474951494066</v>
      </c>
      <c r="BM24" s="39">
        <v>25.491368114688264</v>
      </c>
      <c r="BN24" s="41">
        <v>0.6908601714188773</v>
      </c>
      <c r="BO24" s="39">
        <v>36.89801376497722</v>
      </c>
      <c r="BP24" s="41">
        <v>1.0</v>
      </c>
      <c r="BQ24" s="39">
        <v>2.7189405400341435</v>
      </c>
      <c r="BR24" s="42">
        <v>0.07368799191610963</v>
      </c>
      <c r="BS24" s="39">
        <v>0.0</v>
      </c>
      <c r="BT24" s="41">
        <v>0.0</v>
      </c>
      <c r="BU24" s="39">
        <v>0.0</v>
      </c>
      <c r="BV24" s="41">
        <v>0.0</v>
      </c>
      <c r="BW24" s="39">
        <v>1.9325823817943808</v>
      </c>
      <c r="BX24" s="41">
        <v>0.05237632556874227</v>
      </c>
      <c r="BY24" s="39">
        <v>3.052205107822411</v>
      </c>
      <c r="BZ24" s="41">
        <v>0.08272003819131035</v>
      </c>
      <c r="CA24" s="39">
        <v>0.8319096000590557</v>
      </c>
      <c r="CB24" s="41">
        <v>0.022546189216523245</v>
      </c>
      <c r="CC24" s="39">
        <v>3.3711603682196105</v>
      </c>
      <c r="CD24" s="41">
        <v>0.09136427748366882</v>
      </c>
      <c r="CE24" s="39">
        <v>0.0</v>
      </c>
      <c r="CF24" s="41">
        <v>0.0</v>
      </c>
      <c r="CG24" s="39">
        <v>0.0</v>
      </c>
      <c r="CH24" s="41">
        <v>0.0</v>
      </c>
      <c r="CI24" s="39">
        <v>0.0</v>
      </c>
      <c r="CJ24" s="41">
        <v>0.0</v>
      </c>
      <c r="CK24" s="39">
        <v>0.0</v>
      </c>
      <c r="CL24" s="41">
        <v>0.0</v>
      </c>
      <c r="CM24" s="39">
        <v>0.0</v>
      </c>
      <c r="CN24" s="41">
        <v>0.0</v>
      </c>
      <c r="CO24" s="39">
        <v>0.0</v>
      </c>
      <c r="CP24" s="41">
        <v>0.0</v>
      </c>
      <c r="CQ24" s="39">
        <v>0.0</v>
      </c>
      <c r="CR24" s="41">
        <v>0.0</v>
      </c>
      <c r="CS24" s="39">
        <v>0.0</v>
      </c>
      <c r="CT24" s="41">
        <v>0.0</v>
      </c>
      <c r="CU24" s="39">
        <v>0.0</v>
      </c>
      <c r="CV24" s="41">
        <v>0.0</v>
      </c>
      <c r="CW24" s="39">
        <v>0.0</v>
      </c>
      <c r="CX24" s="41">
        <v>0.0</v>
      </c>
      <c r="CY24" s="39">
        <v>1.2074385253323832</v>
      </c>
      <c r="CZ24" s="41">
        <v>0.03272367268935373</v>
      </c>
      <c r="DA24" s="39">
        <v>16.255584041948765</v>
      </c>
      <c r="DB24" s="41">
        <v>0.4405544467918813</v>
      </c>
      <c r="DC24" s="39">
        <v>7.528193199766474</v>
      </c>
      <c r="DD24" s="41">
        <v>0.2040270581424106</v>
      </c>
      <c r="DE24" s="42">
        <f t="shared" si="1"/>
        <v>0.6773051776</v>
      </c>
      <c r="DF24" s="40">
        <v>36.89801376497722</v>
      </c>
      <c r="DG24" s="41">
        <v>1.0</v>
      </c>
      <c r="DH24" s="39">
        <v>5.404341190553232</v>
      </c>
      <c r="DI24" s="38">
        <v>0.14646699480834693</v>
      </c>
      <c r="DJ24" s="39">
        <v>0.0</v>
      </c>
      <c r="DK24" s="42">
        <v>0.0</v>
      </c>
      <c r="DL24" s="39">
        <v>0.0</v>
      </c>
      <c r="DM24" s="41">
        <v>0.0</v>
      </c>
      <c r="DN24" s="39">
        <v>0.0</v>
      </c>
      <c r="DO24" s="41">
        <v>0.0</v>
      </c>
      <c r="DP24" s="39">
        <v>0.0</v>
      </c>
      <c r="DQ24" s="41">
        <v>0.0</v>
      </c>
      <c r="DR24" s="39">
        <v>5.771145647856555</v>
      </c>
      <c r="DS24" s="41">
        <v>0.15640803010742</v>
      </c>
      <c r="DT24" s="39">
        <v>0.0</v>
      </c>
      <c r="DU24" s="41">
        <v>0.0</v>
      </c>
      <c r="DV24" s="39">
        <v>3.3711603682196105</v>
      </c>
      <c r="DW24" s="41">
        <v>0.09136427748366882</v>
      </c>
      <c r="DX24" s="39">
        <v>0.0</v>
      </c>
      <c r="DY24" s="41">
        <v>0.0</v>
      </c>
      <c r="DZ24" s="39">
        <v>0.0</v>
      </c>
      <c r="EA24" s="41">
        <v>0.0</v>
      </c>
      <c r="EB24" s="39">
        <v>0.0</v>
      </c>
      <c r="EC24" s="41">
        <v>0.0</v>
      </c>
      <c r="ED24" s="39">
        <v>0.0</v>
      </c>
      <c r="EE24" s="41">
        <v>0.0</v>
      </c>
      <c r="EF24" s="39">
        <v>0.0</v>
      </c>
      <c r="EG24" s="41">
        <v>0.0</v>
      </c>
      <c r="EH24" s="39">
        <v>0.0</v>
      </c>
      <c r="EI24" s="41">
        <v>0.0</v>
      </c>
      <c r="EJ24" s="39">
        <v>0.0</v>
      </c>
      <c r="EK24" s="41">
        <v>0.0</v>
      </c>
      <c r="EL24" s="39">
        <v>0.0</v>
      </c>
      <c r="EM24" s="41">
        <v>0.0</v>
      </c>
      <c r="EN24" s="39">
        <v>0.0</v>
      </c>
      <c r="EO24" s="41">
        <v>0.0</v>
      </c>
      <c r="EP24" s="39">
        <v>0.0</v>
      </c>
      <c r="EQ24" s="41">
        <v>0.0</v>
      </c>
      <c r="ER24" s="39">
        <v>0.6995936132398983</v>
      </c>
      <c r="ES24" s="41">
        <v>0.018960197090715412</v>
      </c>
      <c r="ET24" s="39">
        <v>17.516317503209578</v>
      </c>
      <c r="EU24" s="41">
        <v>0.4747225044356094</v>
      </c>
      <c r="EV24" s="39">
        <v>4.135455441898351</v>
      </c>
      <c r="EW24" s="41">
        <v>0.11207799607423949</v>
      </c>
      <c r="EX24" s="42">
        <f t="shared" si="2"/>
        <v>0.6057606976</v>
      </c>
      <c r="EY24" s="40">
        <v>36.89801376497722</v>
      </c>
      <c r="EZ24" s="41">
        <v>1.0</v>
      </c>
      <c r="FA24" s="39">
        <v>4.250567516469636</v>
      </c>
      <c r="FB24" s="41">
        <v>0.11519773241843659</v>
      </c>
      <c r="FC24" s="39">
        <v>0.0</v>
      </c>
      <c r="FD24" s="41">
        <v>0.0</v>
      </c>
      <c r="FE24" s="39">
        <v>23.88926515568016</v>
      </c>
      <c r="FF24" s="41">
        <v>0.6474404098779789</v>
      </c>
      <c r="FG24" s="39">
        <v>6.789490016978718</v>
      </c>
      <c r="FH24" s="41">
        <v>0.18400692406438288</v>
      </c>
      <c r="FI24" s="39">
        <v>0.0</v>
      </c>
      <c r="FJ24" s="41">
        <v>0.0</v>
      </c>
      <c r="FK24" s="39">
        <v>0.0</v>
      </c>
      <c r="FL24" s="41">
        <v>0.0</v>
      </c>
      <c r="FM24" s="39">
        <v>0.49002092530436175</v>
      </c>
      <c r="FN24" s="41">
        <v>0.013280414724368679</v>
      </c>
      <c r="FO24" s="39">
        <v>0.0</v>
      </c>
      <c r="FP24" s="41">
        <v>0.0</v>
      </c>
      <c r="FQ24" s="39">
        <v>0.0</v>
      </c>
      <c r="FR24" s="41">
        <v>0.0</v>
      </c>
      <c r="FS24" s="39">
        <v>1.4786701505443476</v>
      </c>
      <c r="FT24" s="41">
        <v>0.040074518914832984</v>
      </c>
      <c r="FU24" s="39">
        <v>36.89801376497722</v>
      </c>
      <c r="FV24" s="41">
        <v>1.0</v>
      </c>
      <c r="FW24" s="39">
        <v>4.250567516469636</v>
      </c>
      <c r="FX24" s="41">
        <v>0.11519773241843659</v>
      </c>
      <c r="FY24" s="39">
        <v>0.0</v>
      </c>
      <c r="FZ24" s="41">
        <v>0.0</v>
      </c>
      <c r="GA24" s="39">
        <v>20.15280064637611</v>
      </c>
      <c r="GB24" s="41">
        <v>0.5461757582600477</v>
      </c>
      <c r="GC24" s="39">
        <v>1.5280430500035151</v>
      </c>
      <c r="GD24" s="41">
        <v>0.04141260989646819</v>
      </c>
      <c r="GE24" s="39">
        <v>3.3711603682196105</v>
      </c>
      <c r="GF24" s="41">
        <v>0.09136427748366882</v>
      </c>
      <c r="GG24" s="39">
        <v>6.069135713620413</v>
      </c>
      <c r="GH24" s="41">
        <v>0.16448407635917522</v>
      </c>
      <c r="GI24" s="39">
        <v>0.49002092530436175</v>
      </c>
      <c r="GJ24" s="41">
        <v>0.013280414724368679</v>
      </c>
      <c r="GK24" s="39">
        <v>0.0</v>
      </c>
      <c r="GL24" s="41">
        <v>0.0</v>
      </c>
      <c r="GM24" s="39">
        <v>0.0</v>
      </c>
      <c r="GN24" s="41">
        <v>0.0</v>
      </c>
      <c r="GO24" s="39">
        <v>1.0362855449835777</v>
      </c>
      <c r="GP24" s="41">
        <v>0.028085130857834876</v>
      </c>
      <c r="GQ24" s="39">
        <v>36.89801376497722</v>
      </c>
      <c r="GR24" s="41">
        <v>1.0</v>
      </c>
      <c r="GS24" s="39">
        <v>24.309044841210472</v>
      </c>
      <c r="GT24" s="41">
        <v>0.6588171654996801</v>
      </c>
      <c r="GU24" s="39">
        <v>4.657251260729546</v>
      </c>
      <c r="GV24" s="41">
        <v>0.12621956537807208</v>
      </c>
      <c r="GW24" s="39">
        <v>5.248998180310208</v>
      </c>
      <c r="GX24" s="41">
        <v>0.14225693051511734</v>
      </c>
      <c r="GY24" s="39">
        <v>2.682719482726996</v>
      </c>
      <c r="GZ24" s="41">
        <v>0.07270633860713051</v>
      </c>
      <c r="HA24" s="39">
        <v>0.0</v>
      </c>
      <c r="HB24" s="41">
        <v>0.0</v>
      </c>
      <c r="HC24" s="39">
        <v>36.89801376497722</v>
      </c>
      <c r="HD24" s="41">
        <v>1.0</v>
      </c>
      <c r="HE24" s="39">
        <v>8.684699853516538</v>
      </c>
      <c r="HF24" s="41">
        <v>0.2353703890088486</v>
      </c>
      <c r="HG24" s="39">
        <v>12.745348126425212</v>
      </c>
      <c r="HH24" s="41">
        <v>0.3454209814004355</v>
      </c>
      <c r="HI24" s="39">
        <v>12.903637190048384</v>
      </c>
      <c r="HJ24" s="41">
        <v>0.34971088883641294</v>
      </c>
      <c r="HK24" s="39">
        <v>1.0362855449835777</v>
      </c>
      <c r="HL24" s="41">
        <v>0.028085130857834876</v>
      </c>
      <c r="HM24" s="39">
        <v>0.0</v>
      </c>
      <c r="HN24" s="41">
        <v>0.0</v>
      </c>
      <c r="HO24" s="39">
        <v>1.5280430500035151</v>
      </c>
      <c r="HP24" s="41">
        <v>0.04141260989646819</v>
      </c>
      <c r="HQ24" s="39">
        <v>36.89801376497722</v>
      </c>
      <c r="HR24" s="41">
        <v>1.0</v>
      </c>
      <c r="HS24" s="39">
        <v>12.520741218490429</v>
      </c>
      <c r="HT24" s="41">
        <v>0.3393337456655957</v>
      </c>
      <c r="HU24" s="39">
        <v>9.906270785897</v>
      </c>
      <c r="HV24" s="41">
        <v>0.2684770743757436</v>
      </c>
      <c r="HW24" s="39">
        <v>12.602806615547165</v>
      </c>
      <c r="HX24" s="41">
        <v>0.3415578598843028</v>
      </c>
      <c r="HY24" s="39">
        <v>1.0362855449835777</v>
      </c>
      <c r="HZ24" s="41">
        <v>0.028085130857834876</v>
      </c>
      <c r="IA24" s="39">
        <v>0.8319096000590557</v>
      </c>
      <c r="IB24" s="41">
        <v>0.022546189216523245</v>
      </c>
      <c r="IC24" s="39">
        <v>36.89801376497722</v>
      </c>
      <c r="ID24" s="41">
        <v>1.0</v>
      </c>
      <c r="IE24" s="39">
        <v>6.780501393609162</v>
      </c>
      <c r="IF24" s="41">
        <v>0.18376331682235603</v>
      </c>
      <c r="IG24" s="39">
        <v>30.11751237136806</v>
      </c>
      <c r="IH24" s="41">
        <v>0.816236683177644</v>
      </c>
      <c r="II24" s="39">
        <v>0.0</v>
      </c>
      <c r="IJ24" s="41">
        <v>0.0</v>
      </c>
      <c r="IK24" s="39">
        <v>36.89801376497722</v>
      </c>
      <c r="IL24" s="44">
        <v>1.0</v>
      </c>
    </row>
    <row r="25" ht="30.75" hidden="1" customHeight="1">
      <c r="A25" s="45"/>
      <c r="B25" s="12" t="s">
        <v>8</v>
      </c>
      <c r="C25" s="13">
        <v>351.9894940206189</v>
      </c>
      <c r="D25" s="38">
        <v>0.3519894940223313</v>
      </c>
      <c r="E25" s="39">
        <v>572.5223276607414</v>
      </c>
      <c r="F25" s="38">
        <v>0.5725223276635268</v>
      </c>
      <c r="G25" s="39">
        <v>75.4881783137759</v>
      </c>
      <c r="H25" s="38">
        <v>0.07548817831414317</v>
      </c>
      <c r="I25" s="40">
        <v>999.9999999951349</v>
      </c>
      <c r="J25" s="41">
        <v>1.0</v>
      </c>
      <c r="K25" s="13">
        <v>454.97441523657324</v>
      </c>
      <c r="L25" s="38">
        <v>0.4549744152387868</v>
      </c>
      <c r="M25" s="39">
        <v>402.80659277951355</v>
      </c>
      <c r="N25" s="38">
        <v>0.40280659278147324</v>
      </c>
      <c r="O25" s="39">
        <v>142.2189919790498</v>
      </c>
      <c r="P25" s="38">
        <v>0.14221899197974172</v>
      </c>
      <c r="Q25" s="40">
        <v>999.9999999951349</v>
      </c>
      <c r="R25" s="41">
        <v>1.0</v>
      </c>
      <c r="S25" s="39">
        <v>468.99999999840935</v>
      </c>
      <c r="T25" s="41">
        <v>0.4690000000006911</v>
      </c>
      <c r="U25" s="39">
        <v>238.99999999824854</v>
      </c>
      <c r="V25" s="41">
        <v>0.2389999999994113</v>
      </c>
      <c r="W25" s="39">
        <v>291.9999999984784</v>
      </c>
      <c r="X25" s="41">
        <v>0.291999999999899</v>
      </c>
      <c r="Y25" s="39">
        <v>999.9999999951349</v>
      </c>
      <c r="Z25" s="41">
        <v>1.0</v>
      </c>
      <c r="AA25" s="39">
        <v>819.8244130000422</v>
      </c>
      <c r="AB25" s="41">
        <v>0.8198244130040309</v>
      </c>
      <c r="AC25" s="39">
        <v>138.8298247423164</v>
      </c>
      <c r="AD25" s="41">
        <v>0.13882982474299183</v>
      </c>
      <c r="AE25" s="39">
        <v>26.372654269586683</v>
      </c>
      <c r="AF25" s="41">
        <v>0.02637265426971499</v>
      </c>
      <c r="AG25" s="39">
        <v>14.973107983190904</v>
      </c>
      <c r="AH25" s="41">
        <v>0.01497310798326375</v>
      </c>
      <c r="AI25" s="39">
        <v>999.9999999951349</v>
      </c>
      <c r="AJ25" s="41">
        <v>1.0</v>
      </c>
      <c r="AK25" s="39">
        <v>516.4874344201185</v>
      </c>
      <c r="AL25" s="41">
        <v>0.5164874344226312</v>
      </c>
      <c r="AM25" s="39">
        <v>340.93715748711236</v>
      </c>
      <c r="AN25" s="41">
        <v>0.340937157488771</v>
      </c>
      <c r="AO25" s="39">
        <v>105.67739432292875</v>
      </c>
      <c r="AP25" s="41">
        <v>0.10567739432344288</v>
      </c>
      <c r="AQ25" s="39">
        <v>36.89801376497722</v>
      </c>
      <c r="AR25" s="41">
        <v>0.03689801376515674</v>
      </c>
      <c r="AS25" s="39">
        <v>999.9999999951349</v>
      </c>
      <c r="AT25" s="41">
        <v>1.0</v>
      </c>
      <c r="AU25" s="39">
        <v>505.78814828930615</v>
      </c>
      <c r="AV25" s="41">
        <v>0.5057881482917669</v>
      </c>
      <c r="AW25" s="39">
        <v>341.23729005812726</v>
      </c>
      <c r="AX25" s="41">
        <v>0.34123729005978737</v>
      </c>
      <c r="AY25" s="39">
        <v>152.97456164770338</v>
      </c>
      <c r="AZ25" s="41">
        <v>0.1529745616484476</v>
      </c>
      <c r="BA25" s="39">
        <v>999.9999999951349</v>
      </c>
      <c r="BB25" s="41">
        <v>1.0</v>
      </c>
      <c r="BC25" s="39">
        <v>511.49498052989003</v>
      </c>
      <c r="BD25" s="41">
        <v>0.5114949805323785</v>
      </c>
      <c r="BE25" s="39">
        <v>488.5050194652468</v>
      </c>
      <c r="BF25" s="41">
        <v>0.4885050194676234</v>
      </c>
      <c r="BG25" s="39">
        <v>999.9999999951349</v>
      </c>
      <c r="BH25" s="41">
        <v>1.0</v>
      </c>
      <c r="BI25" s="39">
        <v>222.8480753773848</v>
      </c>
      <c r="BJ25" s="41">
        <v>0.22284807537846896</v>
      </c>
      <c r="BK25" s="39">
        <v>115.57990993707718</v>
      </c>
      <c r="BL25" s="41">
        <v>0.11557990993763947</v>
      </c>
      <c r="BM25" s="39">
        <v>661.5720146806748</v>
      </c>
      <c r="BN25" s="41">
        <v>0.6615720146838935</v>
      </c>
      <c r="BO25" s="39">
        <v>999.9999999951349</v>
      </c>
      <c r="BP25" s="41">
        <v>1.0</v>
      </c>
      <c r="BQ25" s="39">
        <v>13.847559824143705</v>
      </c>
      <c r="BR25" s="42">
        <v>0.013847559824211075</v>
      </c>
      <c r="BS25" s="39">
        <v>1.4428338561596785</v>
      </c>
      <c r="BT25" s="41">
        <v>0.0014428338561666982</v>
      </c>
      <c r="BU25" s="39">
        <v>13.494333094303007</v>
      </c>
      <c r="BV25" s="41">
        <v>0.01349433309436866</v>
      </c>
      <c r="BW25" s="39">
        <v>29.979745853257413</v>
      </c>
      <c r="BX25" s="41">
        <v>0.02997974585340327</v>
      </c>
      <c r="BY25" s="39">
        <v>158.2433850942601</v>
      </c>
      <c r="BZ25" s="41">
        <v>0.15824338509502997</v>
      </c>
      <c r="CA25" s="39">
        <v>48.02540898486033</v>
      </c>
      <c r="CB25" s="41">
        <v>0.04802540898509397</v>
      </c>
      <c r="CC25" s="39">
        <v>37.776146642492954</v>
      </c>
      <c r="CD25" s="41">
        <v>0.03777614664267674</v>
      </c>
      <c r="CE25" s="39">
        <v>78.61503588713425</v>
      </c>
      <c r="CF25" s="41">
        <v>0.07861503588751673</v>
      </c>
      <c r="CG25" s="39">
        <v>98.58760782186731</v>
      </c>
      <c r="CH25" s="41">
        <v>0.09858760782234695</v>
      </c>
      <c r="CI25" s="39">
        <v>9.164966737623033</v>
      </c>
      <c r="CJ25" s="41">
        <v>0.009164966737667622</v>
      </c>
      <c r="CK25" s="39">
        <v>11.11378360606101</v>
      </c>
      <c r="CL25" s="41">
        <v>0.011113783606115077</v>
      </c>
      <c r="CM25" s="39">
        <v>3.881348823394502</v>
      </c>
      <c r="CN25" s="41">
        <v>0.0038813488234133854</v>
      </c>
      <c r="CO25" s="39">
        <v>9.200561156727042</v>
      </c>
      <c r="CP25" s="41">
        <v>0.009200561156771803</v>
      </c>
      <c r="CQ25" s="39">
        <v>0.807479512938147</v>
      </c>
      <c r="CR25" s="41">
        <v>8.074795129420756E-4</v>
      </c>
      <c r="CS25" s="39">
        <v>13.318273830503708</v>
      </c>
      <c r="CT25" s="41">
        <v>0.013318273830568503</v>
      </c>
      <c r="CU25" s="39">
        <v>6.373186985085226</v>
      </c>
      <c r="CV25" s="41">
        <v>0.006373186985116233</v>
      </c>
      <c r="CW25" s="39">
        <v>36.60914667943919</v>
      </c>
      <c r="CX25" s="41">
        <v>0.0366091466796173</v>
      </c>
      <c r="CY25" s="39">
        <v>21.490882658424127</v>
      </c>
      <c r="CZ25" s="41">
        <v>0.02149088265852868</v>
      </c>
      <c r="DA25" s="39">
        <v>377.12678710266266</v>
      </c>
      <c r="DB25" s="41">
        <v>0.37712678710449743</v>
      </c>
      <c r="DC25" s="39">
        <v>30.90152584379886</v>
      </c>
      <c r="DD25" s="41">
        <v>0.0309015258439492</v>
      </c>
      <c r="DE25" s="42">
        <f t="shared" si="1"/>
        <v>0.4295191956</v>
      </c>
      <c r="DF25" s="40">
        <v>999.9999999951349</v>
      </c>
      <c r="DG25" s="41">
        <v>1.0</v>
      </c>
      <c r="DH25" s="39">
        <v>69.02074273870441</v>
      </c>
      <c r="DI25" s="38">
        <v>0.0690207427390402</v>
      </c>
      <c r="DJ25" s="39">
        <v>9.88231283681338</v>
      </c>
      <c r="DK25" s="42">
        <v>0.00988231283686146</v>
      </c>
      <c r="DL25" s="39">
        <v>5.306707525739657</v>
      </c>
      <c r="DM25" s="41">
        <v>0.005306707525765475</v>
      </c>
      <c r="DN25" s="39">
        <v>10.680474333373855</v>
      </c>
      <c r="DO25" s="41">
        <v>0.010680474333425815</v>
      </c>
      <c r="DP25" s="39">
        <v>15.289026589648428</v>
      </c>
      <c r="DQ25" s="41">
        <v>0.01528902658972281</v>
      </c>
      <c r="DR25" s="39">
        <v>154.62664886321562</v>
      </c>
      <c r="DS25" s="41">
        <v>0.1546266488639679</v>
      </c>
      <c r="DT25" s="39">
        <v>33.870188880156086</v>
      </c>
      <c r="DU25" s="41">
        <v>0.03387018888032087</v>
      </c>
      <c r="DV25" s="39">
        <v>38.94661687256285</v>
      </c>
      <c r="DW25" s="41">
        <v>0.03894661687275233</v>
      </c>
      <c r="DX25" s="39">
        <v>75.31138529129468</v>
      </c>
      <c r="DY25" s="41">
        <v>0.07531138529166108</v>
      </c>
      <c r="DZ25" s="39">
        <v>97.9668277321103</v>
      </c>
      <c r="EA25" s="41">
        <v>0.09796682773258693</v>
      </c>
      <c r="EB25" s="39">
        <v>7.689568163840273</v>
      </c>
      <c r="EC25" s="41">
        <v>0.007689568163877684</v>
      </c>
      <c r="ED25" s="39">
        <v>4.085742361320565</v>
      </c>
      <c r="EE25" s="41">
        <v>0.004085742361340443</v>
      </c>
      <c r="EF25" s="39">
        <v>12.33528845874274</v>
      </c>
      <c r="EG25" s="41">
        <v>0.012335288458802753</v>
      </c>
      <c r="EH25" s="39">
        <v>6.583593140987695</v>
      </c>
      <c r="EI25" s="41">
        <v>0.006583593141019725</v>
      </c>
      <c r="EJ25" s="39">
        <v>0.5715966147117809</v>
      </c>
      <c r="EK25" s="41">
        <v>5.715966147145618E-4</v>
      </c>
      <c r="EL25" s="39">
        <v>9.257681429122474</v>
      </c>
      <c r="EM25" s="41">
        <v>0.009257681429167514</v>
      </c>
      <c r="EN25" s="39">
        <v>3.651286858604829</v>
      </c>
      <c r="EO25" s="41">
        <v>0.003651286858622593</v>
      </c>
      <c r="EP25" s="39">
        <v>40.93238386121952</v>
      </c>
      <c r="EQ25" s="41">
        <v>0.040932383861418654</v>
      </c>
      <c r="ER25" s="39">
        <v>20.522799891203803</v>
      </c>
      <c r="ES25" s="41">
        <v>0.02052279989130365</v>
      </c>
      <c r="ET25" s="39">
        <v>355.90837673656955</v>
      </c>
      <c r="EU25" s="41">
        <v>0.3559083767383011</v>
      </c>
      <c r="EV25" s="39">
        <v>27.560750815194233</v>
      </c>
      <c r="EW25" s="41">
        <v>0.02756075081532832</v>
      </c>
      <c r="EX25" s="42">
        <f t="shared" si="2"/>
        <v>0.4039919274</v>
      </c>
      <c r="EY25" s="40">
        <v>999.9999999951349</v>
      </c>
      <c r="EZ25" s="41">
        <v>1.0</v>
      </c>
      <c r="FA25" s="39">
        <v>76.07905469377037</v>
      </c>
      <c r="FB25" s="41">
        <v>0.07607905469414052</v>
      </c>
      <c r="FC25" s="39">
        <v>17.161452698086755</v>
      </c>
      <c r="FD25" s="41">
        <v>0.017161452698170248</v>
      </c>
      <c r="FE25" s="39">
        <v>311.5740080606112</v>
      </c>
      <c r="FF25" s="41">
        <v>0.31157400806212704</v>
      </c>
      <c r="FG25" s="39">
        <v>76.86600244408552</v>
      </c>
      <c r="FH25" s="41">
        <v>0.07686600244445949</v>
      </c>
      <c r="FI25" s="39">
        <v>104.84697569711224</v>
      </c>
      <c r="FJ25" s="41">
        <v>0.10484697569762234</v>
      </c>
      <c r="FK25" s="39">
        <v>51.20411074605606</v>
      </c>
      <c r="FL25" s="41">
        <v>0.051204110746305175</v>
      </c>
      <c r="FM25" s="39">
        <v>11.841770509958842</v>
      </c>
      <c r="FN25" s="41">
        <v>0.011841770510016454</v>
      </c>
      <c r="FO25" s="39">
        <v>275.5024563959976</v>
      </c>
      <c r="FP25" s="41">
        <v>0.27550245639733795</v>
      </c>
      <c r="FQ25" s="39">
        <v>12.015717114989659</v>
      </c>
      <c r="FR25" s="41">
        <v>0.012015717115048117</v>
      </c>
      <c r="FS25" s="39">
        <v>62.90845163446819</v>
      </c>
      <c r="FT25" s="41">
        <v>0.06290845163477425</v>
      </c>
      <c r="FU25" s="39">
        <v>999.9999999951349</v>
      </c>
      <c r="FV25" s="41">
        <v>1.0</v>
      </c>
      <c r="FW25" s="39">
        <v>51.811110639266815</v>
      </c>
      <c r="FX25" s="41">
        <v>0.05181111063951889</v>
      </c>
      <c r="FY25" s="39">
        <v>25.5554132759964</v>
      </c>
      <c r="FZ25" s="41">
        <v>0.025555413276120733</v>
      </c>
      <c r="GA25" s="39">
        <v>296.88192371181935</v>
      </c>
      <c r="GB25" s="41">
        <v>0.2968819237132637</v>
      </c>
      <c r="GC25" s="39">
        <v>92.11555882749713</v>
      </c>
      <c r="GD25" s="41">
        <v>0.09211555882794525</v>
      </c>
      <c r="GE25" s="39">
        <v>113.20203917805364</v>
      </c>
      <c r="GF25" s="41">
        <v>0.11320203917860437</v>
      </c>
      <c r="GG25" s="39">
        <v>223.61464329544245</v>
      </c>
      <c r="GH25" s="41">
        <v>0.22361464329653036</v>
      </c>
      <c r="GI25" s="39">
        <v>7.561973739472458</v>
      </c>
      <c r="GJ25" s="41">
        <v>0.007561973739509249</v>
      </c>
      <c r="GK25" s="39">
        <v>133.35237742209586</v>
      </c>
      <c r="GL25" s="41">
        <v>0.13335237742274464</v>
      </c>
      <c r="GM25" s="39">
        <v>1.317314065337287</v>
      </c>
      <c r="GN25" s="41">
        <v>0.0013173140653436957</v>
      </c>
      <c r="GO25" s="39">
        <v>54.58764584015495</v>
      </c>
      <c r="GP25" s="41">
        <v>0.05458764584042052</v>
      </c>
      <c r="GQ25" s="39">
        <v>999.9999999951349</v>
      </c>
      <c r="GR25" s="41">
        <v>1.0</v>
      </c>
      <c r="GS25" s="39">
        <v>306.93069306834974</v>
      </c>
      <c r="GT25" s="41">
        <v>0.306930693069843</v>
      </c>
      <c r="GU25" s="39">
        <v>485.14851485061075</v>
      </c>
      <c r="GV25" s="41">
        <v>0.485148514852971</v>
      </c>
      <c r="GW25" s="39">
        <v>95.0495049494648</v>
      </c>
      <c r="GX25" s="41">
        <v>0.09504950494992723</v>
      </c>
      <c r="GY25" s="39">
        <v>64.35643564258817</v>
      </c>
      <c r="GZ25" s="41">
        <v>0.06435643564290126</v>
      </c>
      <c r="HA25" s="39">
        <v>48.51485148412256</v>
      </c>
      <c r="HB25" s="41">
        <v>0.048514851484358586</v>
      </c>
      <c r="HC25" s="39">
        <v>999.9999999951349</v>
      </c>
      <c r="HD25" s="41">
        <v>1.0</v>
      </c>
      <c r="HE25" s="39">
        <v>134.46215139373226</v>
      </c>
      <c r="HF25" s="41">
        <v>0.13446215139438641</v>
      </c>
      <c r="HG25" s="39">
        <v>197.21115537770305</v>
      </c>
      <c r="HH25" s="41">
        <v>0.19721115537866252</v>
      </c>
      <c r="HI25" s="39">
        <v>170.318725098784</v>
      </c>
      <c r="HJ25" s="41">
        <v>0.17031872509961266</v>
      </c>
      <c r="HK25" s="39">
        <v>199.20318725014167</v>
      </c>
      <c r="HL25" s="41">
        <v>0.1992031872511108</v>
      </c>
      <c r="HM25" s="39">
        <v>179.2828685250609</v>
      </c>
      <c r="HN25" s="41">
        <v>0.17928286852593314</v>
      </c>
      <c r="HO25" s="39">
        <v>119.52191234971441</v>
      </c>
      <c r="HP25" s="41">
        <v>0.11952191235029591</v>
      </c>
      <c r="HQ25" s="39">
        <v>999.9999999951349</v>
      </c>
      <c r="HR25" s="41">
        <v>1.0</v>
      </c>
      <c r="HS25" s="39">
        <v>202.79720279638926</v>
      </c>
      <c r="HT25" s="41">
        <v>0.2027972027973759</v>
      </c>
      <c r="HU25" s="39">
        <v>79.92007991903952</v>
      </c>
      <c r="HV25" s="41">
        <v>0.07992007991942834</v>
      </c>
      <c r="HW25" s="39">
        <v>277.7222777212854</v>
      </c>
      <c r="HX25" s="41">
        <v>0.2777222777226366</v>
      </c>
      <c r="HY25" s="39">
        <v>286.7132867122767</v>
      </c>
      <c r="HZ25" s="41">
        <v>0.2867132867136716</v>
      </c>
      <c r="IA25" s="39">
        <v>152.84715284614524</v>
      </c>
      <c r="IB25" s="41">
        <v>0.15284715284688885</v>
      </c>
      <c r="IC25" s="39">
        <v>999.9999999951349</v>
      </c>
      <c r="ID25" s="41">
        <v>1.0</v>
      </c>
      <c r="IE25" s="39">
        <v>481.9999999985524</v>
      </c>
      <c r="IF25" s="41">
        <v>0.48200000000089743</v>
      </c>
      <c r="IG25" s="39">
        <v>509.9999999983564</v>
      </c>
      <c r="IH25" s="41">
        <v>0.5100000000008376</v>
      </c>
      <c r="II25" s="39">
        <v>7.999999998227305</v>
      </c>
      <c r="IJ25" s="41">
        <v>0.007999999998266226</v>
      </c>
      <c r="IK25" s="39">
        <v>999.9999999951349</v>
      </c>
      <c r="IL25" s="44">
        <v>1.0</v>
      </c>
    </row>
    <row r="26" ht="70.5" hidden="1" customHeight="1">
      <c r="A26" s="46" t="s">
        <v>24</v>
      </c>
      <c r="B26" s="12" t="s">
        <v>25</v>
      </c>
      <c r="C26" s="13">
        <v>65.71660257919292</v>
      </c>
      <c r="D26" s="38">
        <v>0.12992910727833748</v>
      </c>
      <c r="E26" s="39">
        <v>434.5018208251989</v>
      </c>
      <c r="F26" s="38">
        <v>0.8590589208046605</v>
      </c>
      <c r="G26" s="39">
        <v>5.569724884914503</v>
      </c>
      <c r="H26" s="38">
        <v>0.011011971917002436</v>
      </c>
      <c r="I26" s="40">
        <v>505.78814828930615</v>
      </c>
      <c r="J26" s="41">
        <v>1.0</v>
      </c>
      <c r="K26" s="13">
        <v>373.9511996393471</v>
      </c>
      <c r="L26" s="38">
        <v>0.7393435391954865</v>
      </c>
      <c r="M26" s="39">
        <v>61.942542064611544</v>
      </c>
      <c r="N26" s="38">
        <v>0.12246736558402112</v>
      </c>
      <c r="O26" s="39">
        <v>69.89440658534711</v>
      </c>
      <c r="P26" s="38">
        <v>0.13818909522049172</v>
      </c>
      <c r="Q26" s="40">
        <v>505.78814828930615</v>
      </c>
      <c r="R26" s="41">
        <v>1.0</v>
      </c>
      <c r="S26" s="39">
        <v>306.1473774624209</v>
      </c>
      <c r="T26" s="41">
        <v>0.6052877642504731</v>
      </c>
      <c r="U26" s="39">
        <v>58.45670432864203</v>
      </c>
      <c r="V26" s="41">
        <v>0.11557547270800292</v>
      </c>
      <c r="W26" s="39">
        <v>141.1840664982434</v>
      </c>
      <c r="X26" s="41">
        <v>0.2791367630415243</v>
      </c>
      <c r="Y26" s="39">
        <v>505.78814828930615</v>
      </c>
      <c r="Z26" s="41">
        <v>1.0</v>
      </c>
      <c r="AA26" s="39">
        <v>452.45291448563074</v>
      </c>
      <c r="AB26" s="41">
        <v>0.8945502499731012</v>
      </c>
      <c r="AC26" s="39">
        <v>48.24109281654302</v>
      </c>
      <c r="AD26" s="41">
        <v>0.09537806091286577</v>
      </c>
      <c r="AE26" s="39">
        <v>3.8887642844233694</v>
      </c>
      <c r="AF26" s="41">
        <v>0.007688523935517429</v>
      </c>
      <c r="AG26" s="39">
        <v>1.2053767027088258</v>
      </c>
      <c r="AH26" s="41">
        <v>0.0023831651785153367</v>
      </c>
      <c r="AI26" s="39">
        <v>505.78814828930615</v>
      </c>
      <c r="AJ26" s="41">
        <v>1.0</v>
      </c>
      <c r="AK26" s="39">
        <v>320.67455038614446</v>
      </c>
      <c r="AL26" s="41">
        <v>0.6340096174074873</v>
      </c>
      <c r="AM26" s="39">
        <v>156.80738884264778</v>
      </c>
      <c r="AN26" s="41">
        <v>0.3100258267676043</v>
      </c>
      <c r="AO26" s="39">
        <v>24.008745658780526</v>
      </c>
      <c r="AP26" s="41">
        <v>0.047467987812651845</v>
      </c>
      <c r="AQ26" s="39">
        <v>4.2974634017333315</v>
      </c>
      <c r="AR26" s="41">
        <v>0.008496568012256431</v>
      </c>
      <c r="AS26" s="39">
        <v>505.78814828930615</v>
      </c>
      <c r="AT26" s="41">
        <v>1.0</v>
      </c>
      <c r="AU26" s="39">
        <v>505.78814828930615</v>
      </c>
      <c r="AV26" s="41">
        <v>1.0</v>
      </c>
      <c r="AW26" s="39">
        <v>0.0</v>
      </c>
      <c r="AX26" s="41">
        <v>0.0</v>
      </c>
      <c r="AY26" s="39">
        <v>0.0</v>
      </c>
      <c r="AZ26" s="41">
        <v>0.0</v>
      </c>
      <c r="BA26" s="39">
        <v>505.78814828930615</v>
      </c>
      <c r="BB26" s="41">
        <v>1.0</v>
      </c>
      <c r="BC26" s="39">
        <v>438.63046366649115</v>
      </c>
      <c r="BD26" s="41">
        <v>0.8672217116000879</v>
      </c>
      <c r="BE26" s="39">
        <v>67.15768462281497</v>
      </c>
      <c r="BF26" s="41">
        <v>0.13277828839991204</v>
      </c>
      <c r="BG26" s="39">
        <v>505.78814828930615</v>
      </c>
      <c r="BH26" s="41">
        <v>1.0</v>
      </c>
      <c r="BI26" s="39">
        <v>165.74844899483023</v>
      </c>
      <c r="BJ26" s="41">
        <v>0.32770330731439684</v>
      </c>
      <c r="BK26" s="39">
        <v>26.306922258828905</v>
      </c>
      <c r="BL26" s="41">
        <v>0.052011741176231724</v>
      </c>
      <c r="BM26" s="39">
        <v>313.73277703564696</v>
      </c>
      <c r="BN26" s="41">
        <v>0.6202849515093714</v>
      </c>
      <c r="BO26" s="39">
        <v>505.78814828930615</v>
      </c>
      <c r="BP26" s="41">
        <v>1.0</v>
      </c>
      <c r="BQ26" s="39">
        <v>10.746671941104413</v>
      </c>
      <c r="BR26" s="42">
        <v>0.021247377933730105</v>
      </c>
      <c r="BS26" s="39">
        <v>1.4428338561596785</v>
      </c>
      <c r="BT26" s="41">
        <v>0.0028526446517967655</v>
      </c>
      <c r="BU26" s="39">
        <v>11.137500224633841</v>
      </c>
      <c r="BV26" s="41">
        <v>0.0220200893641013</v>
      </c>
      <c r="BW26" s="39">
        <v>16.31338651612399</v>
      </c>
      <c r="BX26" s="41">
        <v>0.032253398129829025</v>
      </c>
      <c r="BY26" s="39">
        <v>137.80695689138577</v>
      </c>
      <c r="BZ26" s="41">
        <v>0.2724598378935551</v>
      </c>
      <c r="CA26" s="39">
        <v>41.12238796892122</v>
      </c>
      <c r="CB26" s="41">
        <v>0.08130358156474556</v>
      </c>
      <c r="CC26" s="39">
        <v>22.71706361495562</v>
      </c>
      <c r="CD26" s="41">
        <v>0.044914187277400715</v>
      </c>
      <c r="CE26" s="39">
        <v>6.353675430257971</v>
      </c>
      <c r="CF26" s="41">
        <v>0.012561930230567063</v>
      </c>
      <c r="CG26" s="39">
        <v>13.285454908677531</v>
      </c>
      <c r="CH26" s="41">
        <v>0.026266837120664153</v>
      </c>
      <c r="CI26" s="39">
        <v>4.663062456053447</v>
      </c>
      <c r="CJ26" s="41">
        <v>0.009219398421700893</v>
      </c>
      <c r="CK26" s="39">
        <v>8.927149332301923</v>
      </c>
      <c r="CL26" s="41">
        <v>0.017649977292855973</v>
      </c>
      <c r="CM26" s="39">
        <v>0.9766338577947791</v>
      </c>
      <c r="CN26" s="41">
        <v>0.001930914872359076</v>
      </c>
      <c r="CO26" s="39">
        <v>0.0</v>
      </c>
      <c r="CP26" s="41">
        <v>0.0</v>
      </c>
      <c r="CQ26" s="39">
        <v>0.2358828982263661</v>
      </c>
      <c r="CR26" s="41">
        <v>4.663669938178213E-4</v>
      </c>
      <c r="CS26" s="39">
        <v>10.393531992534115</v>
      </c>
      <c r="CT26" s="41">
        <v>0.02054918057626987</v>
      </c>
      <c r="CU26" s="39">
        <v>6.373186985085226</v>
      </c>
      <c r="CV26" s="41">
        <v>0.012600506766797198</v>
      </c>
      <c r="CW26" s="39">
        <v>19.19778681837156</v>
      </c>
      <c r="CX26" s="41">
        <v>0.037956181621303244</v>
      </c>
      <c r="CY26" s="39">
        <v>9.878140346983017</v>
      </c>
      <c r="CZ26" s="41">
        <v>0.019530193383125324</v>
      </c>
      <c r="DA26" s="39">
        <v>177.11305025251002</v>
      </c>
      <c r="DB26" s="41">
        <v>0.35017240093811575</v>
      </c>
      <c r="DC26" s="39">
        <v>7.103791997225539</v>
      </c>
      <c r="DD26" s="41">
        <v>0.014044994967264902</v>
      </c>
      <c r="DE26" s="42">
        <f t="shared" si="1"/>
        <v>0.3837475893</v>
      </c>
      <c r="DF26" s="40">
        <v>505.78814828930615</v>
      </c>
      <c r="DG26" s="41">
        <v>1.0</v>
      </c>
      <c r="DH26" s="39">
        <v>53.29726468033134</v>
      </c>
      <c r="DI26" s="38">
        <v>0.10537468080380126</v>
      </c>
      <c r="DJ26" s="39">
        <v>8.117266368633688</v>
      </c>
      <c r="DK26" s="42">
        <v>0.01604874767447237</v>
      </c>
      <c r="DL26" s="39">
        <v>5.306707525739657</v>
      </c>
      <c r="DM26" s="41">
        <v>0.010491957045035917</v>
      </c>
      <c r="DN26" s="39">
        <v>9.126723606630579</v>
      </c>
      <c r="DO26" s="41">
        <v>0.018044558057556892</v>
      </c>
      <c r="DP26" s="39">
        <v>13.939178017581007</v>
      </c>
      <c r="DQ26" s="41">
        <v>0.027559321159909677</v>
      </c>
      <c r="DR26" s="39">
        <v>131.3467427880539</v>
      </c>
      <c r="DS26" s="41">
        <v>0.25968726873553544</v>
      </c>
      <c r="DT26" s="39">
        <v>30.787059697085432</v>
      </c>
      <c r="DU26" s="41">
        <v>0.06086947628412107</v>
      </c>
      <c r="DV26" s="39">
        <v>29.090018029532782</v>
      </c>
      <c r="DW26" s="41">
        <v>0.05751423422617163</v>
      </c>
      <c r="DX26" s="39">
        <v>6.525646110513499</v>
      </c>
      <c r="DY26" s="41">
        <v>0.012901935588219615</v>
      </c>
      <c r="DZ26" s="39">
        <v>7.414826172318531</v>
      </c>
      <c r="EA26" s="41">
        <v>0.014659944479516192</v>
      </c>
      <c r="EB26" s="39">
        <v>5.033504666440931</v>
      </c>
      <c r="EC26" s="41">
        <v>0.009951804294872114</v>
      </c>
      <c r="ED26" s="39">
        <v>0.6103224013991866</v>
      </c>
      <c r="EE26" s="41">
        <v>0.0012066759639652288</v>
      </c>
      <c r="EF26" s="39">
        <v>9.86449505100245</v>
      </c>
      <c r="EG26" s="41">
        <v>0.01950321509977345</v>
      </c>
      <c r="EH26" s="39">
        <v>1.8965057933974614</v>
      </c>
      <c r="EI26" s="41">
        <v>0.003749605046721414</v>
      </c>
      <c r="EJ26" s="39">
        <v>0.0</v>
      </c>
      <c r="EK26" s="41">
        <v>0.0</v>
      </c>
      <c r="EL26" s="39">
        <v>2.1529323218591223</v>
      </c>
      <c r="EM26" s="41">
        <v>0.0042565891058160285</v>
      </c>
      <c r="EN26" s="39">
        <v>2.6180675357563885</v>
      </c>
      <c r="EO26" s="41">
        <v>0.005176213686721022</v>
      </c>
      <c r="EP26" s="39">
        <v>11.294593557082989</v>
      </c>
      <c r="EQ26" s="41">
        <v>0.022330680533507844</v>
      </c>
      <c r="ER26" s="39">
        <v>9.769629585007069</v>
      </c>
      <c r="ES26" s="41">
        <v>0.019315655414327604</v>
      </c>
      <c r="ET26" s="39">
        <v>158.75860277121018</v>
      </c>
      <c r="EU26" s="41">
        <v>0.3138835959446043</v>
      </c>
      <c r="EV26" s="39">
        <v>8.83806160972982</v>
      </c>
      <c r="EW26" s="41">
        <v>0.01747384085535063</v>
      </c>
      <c r="EX26" s="42">
        <f t="shared" si="2"/>
        <v>0.3506730922</v>
      </c>
      <c r="EY26" s="40">
        <v>505.78814828930615</v>
      </c>
      <c r="EZ26" s="41">
        <v>1.0</v>
      </c>
      <c r="FA26" s="39">
        <v>49.36463613406884</v>
      </c>
      <c r="FB26" s="41">
        <v>0.09759943229399816</v>
      </c>
      <c r="FC26" s="39">
        <v>12.189873324122795</v>
      </c>
      <c r="FD26" s="41">
        <v>0.02410074922742219</v>
      </c>
      <c r="FE26" s="39">
        <v>111.33514468737124</v>
      </c>
      <c r="FF26" s="41">
        <v>0.2201220907685021</v>
      </c>
      <c r="FG26" s="39">
        <v>10.911130093773526</v>
      </c>
      <c r="FH26" s="41">
        <v>0.021572530180229654</v>
      </c>
      <c r="FI26" s="39">
        <v>23.704190032176513</v>
      </c>
      <c r="FJ26" s="41">
        <v>0.04686584711869906</v>
      </c>
      <c r="FK26" s="39">
        <v>24.35329407104024</v>
      </c>
      <c r="FL26" s="41">
        <v>0.04814919873747294</v>
      </c>
      <c r="FM26" s="39">
        <v>8.998501784518446</v>
      </c>
      <c r="FN26" s="41">
        <v>0.01779104910811668</v>
      </c>
      <c r="FO26" s="39">
        <v>231.5954874704085</v>
      </c>
      <c r="FP26" s="41">
        <v>0.45789030101578826</v>
      </c>
      <c r="FQ26" s="39">
        <v>2.4707362148394743</v>
      </c>
      <c r="FR26" s="41">
        <v>0.004884923110982498</v>
      </c>
      <c r="FS26" s="39">
        <v>30.8651544769865</v>
      </c>
      <c r="FT26" s="41">
        <v>0.0610238784387884</v>
      </c>
      <c r="FU26" s="39">
        <v>505.78814828930615</v>
      </c>
      <c r="FV26" s="41">
        <v>1.0</v>
      </c>
      <c r="FW26" s="39">
        <v>34.80600881376213</v>
      </c>
      <c r="FX26" s="41">
        <v>0.06881539026069353</v>
      </c>
      <c r="FY26" s="39">
        <v>12.273820022167238</v>
      </c>
      <c r="FZ26" s="41">
        <v>0.024266721281785995</v>
      </c>
      <c r="GA26" s="39">
        <v>116.01836051620307</v>
      </c>
      <c r="GB26" s="41">
        <v>0.22938133467263774</v>
      </c>
      <c r="GC26" s="39">
        <v>22.747527597463687</v>
      </c>
      <c r="GD26" s="41">
        <v>0.04497441799378089</v>
      </c>
      <c r="GE26" s="39">
        <v>27.145834990147</v>
      </c>
      <c r="GF26" s="41">
        <v>0.0536703659070711</v>
      </c>
      <c r="GG26" s="39">
        <v>155.44382759688114</v>
      </c>
      <c r="GH26" s="41">
        <v>0.3073299129736996</v>
      </c>
      <c r="GI26" s="39">
        <v>5.507972271066567</v>
      </c>
      <c r="GJ26" s="41">
        <v>0.010889880060843295</v>
      </c>
      <c r="GK26" s="39">
        <v>104.03738729383636</v>
      </c>
      <c r="GL26" s="41">
        <v>0.20569360441859927</v>
      </c>
      <c r="GM26" s="39">
        <v>1.317314065337287</v>
      </c>
      <c r="GN26" s="41">
        <v>0.002604477921819148</v>
      </c>
      <c r="GO26" s="39">
        <v>26.490095122441506</v>
      </c>
      <c r="GP26" s="41">
        <v>0.052373894509069076</v>
      </c>
      <c r="GQ26" s="39">
        <v>505.78814828930615</v>
      </c>
      <c r="GR26" s="41">
        <v>1.0</v>
      </c>
      <c r="GS26" s="39">
        <v>153.35184039544305</v>
      </c>
      <c r="GT26" s="41">
        <v>0.303193819218807</v>
      </c>
      <c r="GU26" s="39">
        <v>270.264856453183</v>
      </c>
      <c r="GV26" s="41">
        <v>0.5343439884214013</v>
      </c>
      <c r="GW26" s="39">
        <v>43.1948859742928</v>
      </c>
      <c r="GX26" s="41">
        <v>0.08540114298919026</v>
      </c>
      <c r="GY26" s="39">
        <v>26.44955807389965</v>
      </c>
      <c r="GZ26" s="41">
        <v>0.05229374820932092</v>
      </c>
      <c r="HA26" s="39">
        <v>12.527007392487496</v>
      </c>
      <c r="HB26" s="41">
        <v>0.024767301161280203</v>
      </c>
      <c r="HC26" s="39">
        <v>505.78814828930615</v>
      </c>
      <c r="HD26" s="41">
        <v>1.0</v>
      </c>
      <c r="HE26" s="39">
        <v>62.73694480425704</v>
      </c>
      <c r="HF26" s="41">
        <v>0.12403798906013926</v>
      </c>
      <c r="HG26" s="39">
        <v>108.419691091975</v>
      </c>
      <c r="HH26" s="41">
        <v>0.2143579114272957</v>
      </c>
      <c r="HI26" s="39">
        <v>86.10379828213364</v>
      </c>
      <c r="HJ26" s="41">
        <v>0.17023688390753486</v>
      </c>
      <c r="HK26" s="39">
        <v>101.30614913582839</v>
      </c>
      <c r="HL26" s="41">
        <v>0.20029363969572933</v>
      </c>
      <c r="HM26" s="39">
        <v>93.27583248131613</v>
      </c>
      <c r="HN26" s="41">
        <v>0.1844168013758267</v>
      </c>
      <c r="HO26" s="39">
        <v>53.94573249379598</v>
      </c>
      <c r="HP26" s="41">
        <v>0.10665677453347427</v>
      </c>
      <c r="HQ26" s="39">
        <v>505.78814828930615</v>
      </c>
      <c r="HR26" s="41">
        <v>1.0</v>
      </c>
      <c r="HS26" s="39">
        <v>98.4956286785786</v>
      </c>
      <c r="HT26" s="41">
        <v>0.19473692495902456</v>
      </c>
      <c r="HU26" s="39">
        <v>26.331436855851894</v>
      </c>
      <c r="HV26" s="41">
        <v>0.05206020928902935</v>
      </c>
      <c r="HW26" s="39">
        <v>117.10587778015463</v>
      </c>
      <c r="HX26" s="41">
        <v>0.23153147849793257</v>
      </c>
      <c r="HY26" s="39">
        <v>171.03744247036343</v>
      </c>
      <c r="HZ26" s="41">
        <v>0.3381602416918073</v>
      </c>
      <c r="IA26" s="39">
        <v>92.81776250435756</v>
      </c>
      <c r="IB26" s="41">
        <v>0.18351114556220613</v>
      </c>
      <c r="IC26" s="39">
        <v>505.78814828930615</v>
      </c>
      <c r="ID26" s="41">
        <v>1.0</v>
      </c>
      <c r="IE26" s="39">
        <v>240.04255355378515</v>
      </c>
      <c r="IF26" s="41">
        <v>0.47459109978291353</v>
      </c>
      <c r="IG26" s="39">
        <v>261.18137369596377</v>
      </c>
      <c r="IH26" s="41">
        <v>0.5163849223817132</v>
      </c>
      <c r="II26" s="39">
        <v>4.564221039556974</v>
      </c>
      <c r="IJ26" s="41">
        <v>0.009023977835372848</v>
      </c>
      <c r="IK26" s="39">
        <v>505.78814828930615</v>
      </c>
      <c r="IL26" s="44">
        <v>1.0</v>
      </c>
    </row>
    <row r="27" ht="54.75" hidden="1" customHeight="1">
      <c r="A27" s="11"/>
      <c r="B27" s="12" t="s">
        <v>26</v>
      </c>
      <c r="C27" s="13">
        <v>251.03342805897285</v>
      </c>
      <c r="D27" s="38">
        <v>0.7356564929237692</v>
      </c>
      <c r="E27" s="39">
        <v>66.03733343194413</v>
      </c>
      <c r="F27" s="38">
        <v>0.19352320322522537</v>
      </c>
      <c r="G27" s="39">
        <v>24.166528567210275</v>
      </c>
      <c r="H27" s="38">
        <v>0.07082030385100552</v>
      </c>
      <c r="I27" s="40">
        <v>341.23729005812726</v>
      </c>
      <c r="J27" s="41">
        <v>1.0</v>
      </c>
      <c r="K27" s="13">
        <v>36.04424617013305</v>
      </c>
      <c r="L27" s="38">
        <v>0.10562809874616334</v>
      </c>
      <c r="M27" s="39">
        <v>279.1530017972974</v>
      </c>
      <c r="N27" s="38">
        <v>0.8180612433938441</v>
      </c>
      <c r="O27" s="39">
        <v>26.040042090696616</v>
      </c>
      <c r="P27" s="38">
        <v>0.07631065785999205</v>
      </c>
      <c r="Q27" s="40">
        <v>341.23729005812726</v>
      </c>
      <c r="R27" s="41">
        <v>1.0</v>
      </c>
      <c r="S27" s="39">
        <v>87.77277271273462</v>
      </c>
      <c r="T27" s="41">
        <v>0.257219170559534</v>
      </c>
      <c r="U27" s="39">
        <v>150.56627317202867</v>
      </c>
      <c r="V27" s="41">
        <v>0.44123628207919713</v>
      </c>
      <c r="W27" s="39">
        <v>102.89824417336378</v>
      </c>
      <c r="X27" s="41">
        <v>0.30154454736126823</v>
      </c>
      <c r="Y27" s="39">
        <v>341.23729005812726</v>
      </c>
      <c r="Z27" s="41">
        <v>1.0</v>
      </c>
      <c r="AA27" s="39">
        <v>285.9860637041746</v>
      </c>
      <c r="AB27" s="41">
        <v>0.8380856138420834</v>
      </c>
      <c r="AC27" s="39">
        <v>31.925897036779116</v>
      </c>
      <c r="AD27" s="41">
        <v>0.09355922686919936</v>
      </c>
      <c r="AE27" s="39">
        <v>16.557250117397366</v>
      </c>
      <c r="AF27" s="41">
        <v>0.04852122144850277</v>
      </c>
      <c r="AG27" s="39">
        <v>6.768079199776096</v>
      </c>
      <c r="AH27" s="41">
        <v>0.019833937840214366</v>
      </c>
      <c r="AI27" s="39">
        <v>341.23729005812726</v>
      </c>
      <c r="AJ27" s="41">
        <v>1.0</v>
      </c>
      <c r="AK27" s="39">
        <v>179.58180293461365</v>
      </c>
      <c r="AL27" s="41">
        <v>0.5262666424997784</v>
      </c>
      <c r="AM27" s="39">
        <v>129.60953188246208</v>
      </c>
      <c r="AN27" s="41">
        <v>0.3798222986133316</v>
      </c>
      <c r="AO27" s="39">
        <v>26.067617834335646</v>
      </c>
      <c r="AP27" s="41">
        <v>0.07639146890978774</v>
      </c>
      <c r="AQ27" s="39">
        <v>5.978337406715918</v>
      </c>
      <c r="AR27" s="41">
        <v>0.0175195899771023</v>
      </c>
      <c r="AS27" s="39">
        <v>341.23729005812726</v>
      </c>
      <c r="AT27" s="41">
        <v>1.0</v>
      </c>
      <c r="AU27" s="39">
        <v>0.0</v>
      </c>
      <c r="AV27" s="41">
        <v>0.0</v>
      </c>
      <c r="AW27" s="39">
        <v>341.23729005812726</v>
      </c>
      <c r="AX27" s="41">
        <v>1.0</v>
      </c>
      <c r="AY27" s="39">
        <v>0.0</v>
      </c>
      <c r="AZ27" s="41">
        <v>0.0</v>
      </c>
      <c r="BA27" s="39">
        <v>341.23729005812726</v>
      </c>
      <c r="BB27" s="41">
        <v>1.0</v>
      </c>
      <c r="BC27" s="39">
        <v>15.20231018989454</v>
      </c>
      <c r="BD27" s="41">
        <v>0.04455055362590923</v>
      </c>
      <c r="BE27" s="39">
        <v>326.03497986823265</v>
      </c>
      <c r="BF27" s="41">
        <v>0.9554494463740906</v>
      </c>
      <c r="BG27" s="39">
        <v>341.23729005812726</v>
      </c>
      <c r="BH27" s="41">
        <v>1.0</v>
      </c>
      <c r="BI27" s="39">
        <v>43.362818547473665</v>
      </c>
      <c r="BJ27" s="41">
        <v>0.12707526349212048</v>
      </c>
      <c r="BK27" s="39">
        <v>71.43990439142468</v>
      </c>
      <c r="BL27" s="41">
        <v>0.2093555026745624</v>
      </c>
      <c r="BM27" s="39">
        <v>226.43456711922894</v>
      </c>
      <c r="BN27" s="41">
        <v>0.6635692338333173</v>
      </c>
      <c r="BO27" s="39">
        <v>341.23729005812726</v>
      </c>
      <c r="BP27" s="41">
        <v>1.0</v>
      </c>
      <c r="BQ27" s="39">
        <v>2.43643192843545</v>
      </c>
      <c r="BR27" s="42">
        <v>0.007139993193652493</v>
      </c>
      <c r="BS27" s="39">
        <v>0.0</v>
      </c>
      <c r="BT27" s="41">
        <v>0.0</v>
      </c>
      <c r="BU27" s="39">
        <v>2.356832869669168</v>
      </c>
      <c r="BV27" s="41">
        <v>0.006906727190535649</v>
      </c>
      <c r="BW27" s="39">
        <v>6.615279766812621</v>
      </c>
      <c r="BX27" s="41">
        <v>0.019386157256394098</v>
      </c>
      <c r="BY27" s="39">
        <v>14.00613881097466</v>
      </c>
      <c r="BZ27" s="41">
        <v>0.041045158952554145</v>
      </c>
      <c r="CA27" s="39">
        <v>6.396906851718287</v>
      </c>
      <c r="CB27" s="41">
        <v>0.018746212791188856</v>
      </c>
      <c r="CC27" s="39">
        <v>8.441702313530287</v>
      </c>
      <c r="CD27" s="41">
        <v>0.024738510589192363</v>
      </c>
      <c r="CE27" s="39">
        <v>69.89549006542698</v>
      </c>
      <c r="CF27" s="41">
        <v>0.20482957783869638</v>
      </c>
      <c r="CG27" s="39">
        <v>78.11618384935913</v>
      </c>
      <c r="CH27" s="41">
        <v>0.22892042026254697</v>
      </c>
      <c r="CI27" s="39">
        <v>4.501904281569585</v>
      </c>
      <c r="CJ27" s="41">
        <v>0.013192884871412262</v>
      </c>
      <c r="CK27" s="39">
        <v>2.1866342737590845</v>
      </c>
      <c r="CL27" s="41">
        <v>0.0064079581495522</v>
      </c>
      <c r="CM27" s="39">
        <v>2.904714965599723</v>
      </c>
      <c r="CN27" s="41">
        <v>0.008512302290013282</v>
      </c>
      <c r="CO27" s="39">
        <v>7.935801454171491</v>
      </c>
      <c r="CP27" s="41">
        <v>0.02325596201054019</v>
      </c>
      <c r="CQ27" s="39">
        <v>0.5715966147117809</v>
      </c>
      <c r="CR27" s="41">
        <v>0.001675070783191408</v>
      </c>
      <c r="CS27" s="39">
        <v>1.70051207557353</v>
      </c>
      <c r="CT27" s="41">
        <v>0.0049833711763560785</v>
      </c>
      <c r="CU27" s="39">
        <v>0.0</v>
      </c>
      <c r="CV27" s="41">
        <v>0.0</v>
      </c>
      <c r="CW27" s="39">
        <v>8.835340016913115</v>
      </c>
      <c r="CX27" s="41">
        <v>0.025892070633335762</v>
      </c>
      <c r="CY27" s="39">
        <v>7.574107933109908</v>
      </c>
      <c r="CZ27" s="41">
        <v>0.022196014778512966</v>
      </c>
      <c r="DA27" s="39">
        <v>105.05641662139945</v>
      </c>
      <c r="DB27" s="41">
        <v>0.30786909778677435</v>
      </c>
      <c r="DC27" s="39">
        <v>11.705295365392995</v>
      </c>
      <c r="DD27" s="41">
        <v>0.034302509445550584</v>
      </c>
      <c r="DE27" s="42">
        <f t="shared" si="1"/>
        <v>0.364367622</v>
      </c>
      <c r="DF27" s="40">
        <v>341.23729005812726</v>
      </c>
      <c r="DG27" s="41">
        <v>1.0</v>
      </c>
      <c r="DH27" s="39">
        <v>2.6398492086997964</v>
      </c>
      <c r="DI27" s="38">
        <v>0.007736109990353391</v>
      </c>
      <c r="DJ27" s="39">
        <v>1.100590513575852</v>
      </c>
      <c r="DK27" s="42">
        <v>0.00322529379303292</v>
      </c>
      <c r="DL27" s="39">
        <v>0.0</v>
      </c>
      <c r="DM27" s="41">
        <v>0.0</v>
      </c>
      <c r="DN27" s="39">
        <v>1.5537507267432773</v>
      </c>
      <c r="DO27" s="41">
        <v>0.004553285271016562</v>
      </c>
      <c r="DP27" s="39">
        <v>0.5257124696495674</v>
      </c>
      <c r="DQ27" s="41">
        <v>0.001540606741895108</v>
      </c>
      <c r="DR27" s="39">
        <v>18.472844248475667</v>
      </c>
      <c r="DS27" s="41">
        <v>0.05413489318628968</v>
      </c>
      <c r="DT27" s="39">
        <v>2.6162273060733954</v>
      </c>
      <c r="DU27" s="41">
        <v>0.007666885719399952</v>
      </c>
      <c r="DV27" s="39">
        <v>2.6974017101956203</v>
      </c>
      <c r="DW27" s="41">
        <v>0.007904768291109502</v>
      </c>
      <c r="DX27" s="39">
        <v>67.0837755944229</v>
      </c>
      <c r="DY27" s="41">
        <v>0.19658981462136121</v>
      </c>
      <c r="DZ27" s="39">
        <v>84.6114090217112</v>
      </c>
      <c r="EA27" s="41">
        <v>0.2479547560798477</v>
      </c>
      <c r="EB27" s="39">
        <v>2.656063497399343</v>
      </c>
      <c r="EC27" s="41">
        <v>0.007783626159224575</v>
      </c>
      <c r="ED27" s="39">
        <v>3.4754199599213784</v>
      </c>
      <c r="EE27" s="41">
        <v>0.010184760168882383</v>
      </c>
      <c r="EF27" s="39">
        <v>2.4707934077402895</v>
      </c>
      <c r="EG27" s="41">
        <v>0.007240689923775353</v>
      </c>
      <c r="EH27" s="39">
        <v>2.664999759635878</v>
      </c>
      <c r="EI27" s="41">
        <v>0.007809813983641457</v>
      </c>
      <c r="EJ27" s="39">
        <v>0.5715966147117809</v>
      </c>
      <c r="EK27" s="41">
        <v>0.001675070783191408</v>
      </c>
      <c r="EL27" s="39">
        <v>7.104749107263353</v>
      </c>
      <c r="EM27" s="41">
        <v>0.02082055307042531</v>
      </c>
      <c r="EN27" s="39">
        <v>1.0332193228484408</v>
      </c>
      <c r="EO27" s="41">
        <v>0.003027861704892919</v>
      </c>
      <c r="EP27" s="39">
        <v>19.84143669431557</v>
      </c>
      <c r="EQ27" s="41">
        <v>0.058145569878765964</v>
      </c>
      <c r="ER27" s="39">
        <v>7.222380839958016</v>
      </c>
      <c r="ES27" s="41">
        <v>0.021165274283850212</v>
      </c>
      <c r="ET27" s="39">
        <v>103.33336205291553</v>
      </c>
      <c r="EU27" s="41">
        <v>0.30281966556267476</v>
      </c>
      <c r="EV27" s="39">
        <v>9.561708001870421</v>
      </c>
      <c r="EW27" s="41">
        <v>0.028020700786369666</v>
      </c>
      <c r="EX27" s="42">
        <f t="shared" si="2"/>
        <v>0.3520056406</v>
      </c>
      <c r="EY27" s="40">
        <v>341.23729005812726</v>
      </c>
      <c r="EZ27" s="41">
        <v>1.0</v>
      </c>
      <c r="FA27" s="39">
        <v>16.485019994646503</v>
      </c>
      <c r="FB27" s="41">
        <v>0.04830955020138157</v>
      </c>
      <c r="FC27" s="39">
        <v>4.971579373963959</v>
      </c>
      <c r="FD27" s="41">
        <v>0.014569273402438188</v>
      </c>
      <c r="FE27" s="39">
        <v>129.26071452556803</v>
      </c>
      <c r="FF27" s="41">
        <v>0.37880008513591645</v>
      </c>
      <c r="FG27" s="39">
        <v>52.35893412770101</v>
      </c>
      <c r="FH27" s="41">
        <v>0.1534384888556056</v>
      </c>
      <c r="FI27" s="39">
        <v>65.80989041799262</v>
      </c>
      <c r="FJ27" s="41">
        <v>0.19285667872576995</v>
      </c>
      <c r="FK27" s="39">
        <v>23.579712948259512</v>
      </c>
      <c r="FL27" s="41">
        <v>0.06910063359207572</v>
      </c>
      <c r="FM27" s="39">
        <v>2.3532478001360326</v>
      </c>
      <c r="FN27" s="41">
        <v>0.00689622110096811</v>
      </c>
      <c r="FO27" s="39">
        <v>16.299661108833202</v>
      </c>
      <c r="FP27" s="41">
        <v>0.04776635374772984</v>
      </c>
      <c r="FQ27" s="39">
        <v>4.474212232579446</v>
      </c>
      <c r="FR27" s="41">
        <v>0.013111732987380413</v>
      </c>
      <c r="FS27" s="39">
        <v>25.644317528446894</v>
      </c>
      <c r="FT27" s="41">
        <v>0.07515098225073401</v>
      </c>
      <c r="FU27" s="39">
        <v>341.23729005812726</v>
      </c>
      <c r="FV27" s="41">
        <v>1.0</v>
      </c>
      <c r="FW27" s="39">
        <v>11.859152259092605</v>
      </c>
      <c r="FX27" s="41">
        <v>0.03475338893083017</v>
      </c>
      <c r="FY27" s="39">
        <v>6.861071080144117</v>
      </c>
      <c r="FZ27" s="41">
        <v>0.020106451668794417</v>
      </c>
      <c r="GA27" s="39">
        <v>122.9151187168805</v>
      </c>
      <c r="GB27" s="41">
        <v>0.36020423997606715</v>
      </c>
      <c r="GC27" s="39">
        <v>51.24316538642572</v>
      </c>
      <c r="GD27" s="41">
        <v>0.1501687150829759</v>
      </c>
      <c r="GE27" s="39">
        <v>65.7080434866838</v>
      </c>
      <c r="GF27" s="41">
        <v>0.19255821506345608</v>
      </c>
      <c r="GG27" s="39">
        <v>44.56243403633087</v>
      </c>
      <c r="GH27" s="41">
        <v>0.13059075117124505</v>
      </c>
      <c r="GI27" s="39">
        <v>1.2041736336884754</v>
      </c>
      <c r="GJ27" s="41">
        <v>0.0035288453776061617</v>
      </c>
      <c r="GK27" s="39">
        <v>13.176265023725062</v>
      </c>
      <c r="GL27" s="41">
        <v>0.03861320379575334</v>
      </c>
      <c r="GM27" s="39">
        <v>0.0</v>
      </c>
      <c r="GN27" s="41">
        <v>0.0</v>
      </c>
      <c r="GO27" s="39">
        <v>23.707866435156028</v>
      </c>
      <c r="GP27" s="41">
        <v>0.06947618893327152</v>
      </c>
      <c r="GQ27" s="39">
        <v>341.23729005812726</v>
      </c>
      <c r="GR27" s="41">
        <v>1.0</v>
      </c>
      <c r="GS27" s="39">
        <v>98.08401321283543</v>
      </c>
      <c r="GT27" s="41">
        <v>0.28743638538486677</v>
      </c>
      <c r="GU27" s="39">
        <v>161.07124128013487</v>
      </c>
      <c r="GV27" s="41">
        <v>0.4720212179996435</v>
      </c>
      <c r="GW27" s="39">
        <v>29.59787110298152</v>
      </c>
      <c r="GX27" s="41">
        <v>0.08673691875216727</v>
      </c>
      <c r="GY27" s="39">
        <v>22.212002450943377</v>
      </c>
      <c r="GZ27" s="41">
        <v>0.06509254146040055</v>
      </c>
      <c r="HA27" s="39">
        <v>30.272162011232044</v>
      </c>
      <c r="HB27" s="41">
        <v>0.08871293640292187</v>
      </c>
      <c r="HC27" s="39">
        <v>341.23729005812726</v>
      </c>
      <c r="HD27" s="41">
        <v>1.0</v>
      </c>
      <c r="HE27" s="39">
        <v>30.950292050407427</v>
      </c>
      <c r="HF27" s="41">
        <v>0.090700204673221</v>
      </c>
      <c r="HG27" s="39">
        <v>62.29892246991194</v>
      </c>
      <c r="HH27" s="41">
        <v>0.18256774474823598</v>
      </c>
      <c r="HI27" s="39">
        <v>54.255466401621476</v>
      </c>
      <c r="HJ27" s="41">
        <v>0.1589962995907612</v>
      </c>
      <c r="HK27" s="39">
        <v>70.40881556026389</v>
      </c>
      <c r="HL27" s="41">
        <v>0.20633388440129236</v>
      </c>
      <c r="HM27" s="39">
        <v>73.46711064032131</v>
      </c>
      <c r="HN27" s="41">
        <v>0.21529625507167383</v>
      </c>
      <c r="HO27" s="39">
        <v>49.856682935601164</v>
      </c>
      <c r="HP27" s="41">
        <v>0.14610561151481552</v>
      </c>
      <c r="HQ27" s="39">
        <v>341.23729005812726</v>
      </c>
      <c r="HR27" s="41">
        <v>1.0</v>
      </c>
      <c r="HS27" s="39">
        <v>56.36713383968699</v>
      </c>
      <c r="HT27" s="41">
        <v>0.1651845665228594</v>
      </c>
      <c r="HU27" s="39">
        <v>38.55439820922939</v>
      </c>
      <c r="HV27" s="41">
        <v>0.11298412961450353</v>
      </c>
      <c r="HW27" s="39">
        <v>114.96965192009695</v>
      </c>
      <c r="HX27" s="41">
        <v>0.33691995356226373</v>
      </c>
      <c r="HY27" s="39">
        <v>89.66210493931624</v>
      </c>
      <c r="HZ27" s="41">
        <v>0.26275588146900053</v>
      </c>
      <c r="IA27" s="39">
        <v>41.68400114979766</v>
      </c>
      <c r="IB27" s="41">
        <v>0.12215546883137274</v>
      </c>
      <c r="IC27" s="39">
        <v>341.23729005812726</v>
      </c>
      <c r="ID27" s="41">
        <v>1.0</v>
      </c>
      <c r="IE27" s="39">
        <v>195.80739420353257</v>
      </c>
      <c r="IF27" s="41">
        <v>0.5738159336870194</v>
      </c>
      <c r="IG27" s="39">
        <v>142.66980173539818</v>
      </c>
      <c r="IH27" s="41">
        <v>0.4180955771600912</v>
      </c>
      <c r="II27" s="39">
        <v>2.760094119196548</v>
      </c>
      <c r="IJ27" s="41">
        <v>0.008088489152889435</v>
      </c>
      <c r="IK27" s="39">
        <v>341.23729005812726</v>
      </c>
      <c r="IL27" s="44">
        <v>1.0</v>
      </c>
    </row>
    <row r="28" ht="51.0" hidden="1" customHeight="1">
      <c r="A28" s="11"/>
      <c r="B28" s="12" t="s">
        <v>27</v>
      </c>
      <c r="C28" s="13">
        <v>35.23946338245328</v>
      </c>
      <c r="D28" s="38">
        <v>0.23036159086115826</v>
      </c>
      <c r="E28" s="39">
        <v>71.9831734035989</v>
      </c>
      <c r="F28" s="38">
        <v>0.4705564940226752</v>
      </c>
      <c r="G28" s="39">
        <v>45.7519248616511</v>
      </c>
      <c r="H28" s="38">
        <v>0.2990819151161658</v>
      </c>
      <c r="I28" s="40">
        <v>152.97456164770338</v>
      </c>
      <c r="J28" s="41">
        <v>1.0</v>
      </c>
      <c r="K28" s="13">
        <v>44.97896942709266</v>
      </c>
      <c r="L28" s="38">
        <v>0.294029078708381</v>
      </c>
      <c r="M28" s="39">
        <v>61.711048917604586</v>
      </c>
      <c r="N28" s="38">
        <v>0.40340726100411123</v>
      </c>
      <c r="O28" s="39">
        <v>46.28454330300605</v>
      </c>
      <c r="P28" s="38">
        <v>0.30256366028750725</v>
      </c>
      <c r="Q28" s="40">
        <v>152.97456164770338</v>
      </c>
      <c r="R28" s="41">
        <v>1.0</v>
      </c>
      <c r="S28" s="39">
        <v>75.0798498232542</v>
      </c>
      <c r="T28" s="41">
        <v>0.49079957487416254</v>
      </c>
      <c r="U28" s="39">
        <v>29.977022497577842</v>
      </c>
      <c r="V28" s="41">
        <v>0.19596083279920865</v>
      </c>
      <c r="W28" s="39">
        <v>47.91768932687128</v>
      </c>
      <c r="X28" s="41">
        <v>0.31323959232662835</v>
      </c>
      <c r="Y28" s="39">
        <v>152.97456164770338</v>
      </c>
      <c r="Z28" s="41">
        <v>1.0</v>
      </c>
      <c r="AA28" s="39">
        <v>81.3854348102372</v>
      </c>
      <c r="AB28" s="41">
        <v>0.5320194020079354</v>
      </c>
      <c r="AC28" s="39">
        <v>58.66283488899421</v>
      </c>
      <c r="AD28" s="41">
        <v>0.38348098047891954</v>
      </c>
      <c r="AE28" s="39">
        <v>5.926639867765949</v>
      </c>
      <c r="AF28" s="41">
        <v>0.03874264978392194</v>
      </c>
      <c r="AG28" s="39">
        <v>6.999652080705981</v>
      </c>
      <c r="AH28" s="41">
        <v>0.045756967729222886</v>
      </c>
      <c r="AI28" s="39">
        <v>152.97456164770338</v>
      </c>
      <c r="AJ28" s="41">
        <v>1.0</v>
      </c>
      <c r="AK28" s="39">
        <v>16.231081099360228</v>
      </c>
      <c r="AL28" s="41">
        <v>0.10610313848612299</v>
      </c>
      <c r="AM28" s="39">
        <v>54.52023676200255</v>
      </c>
      <c r="AN28" s="41">
        <v>0.35640067325416697</v>
      </c>
      <c r="AO28" s="39">
        <v>55.60103082981256</v>
      </c>
      <c r="AP28" s="41">
        <v>0.3634658614538825</v>
      </c>
      <c r="AQ28" s="39">
        <v>26.622212956527974</v>
      </c>
      <c r="AR28" s="41">
        <v>0.17403032680582714</v>
      </c>
      <c r="AS28" s="39">
        <v>152.97456164770338</v>
      </c>
      <c r="AT28" s="41">
        <v>1.0</v>
      </c>
      <c r="AU28" s="39">
        <v>0.0</v>
      </c>
      <c r="AV28" s="41">
        <v>0.0</v>
      </c>
      <c r="AW28" s="39">
        <v>0.0</v>
      </c>
      <c r="AX28" s="41">
        <v>0.0</v>
      </c>
      <c r="AY28" s="39">
        <v>152.97456164770338</v>
      </c>
      <c r="AZ28" s="41">
        <v>1.0</v>
      </c>
      <c r="BA28" s="39">
        <v>152.97456164770338</v>
      </c>
      <c r="BB28" s="41">
        <v>1.0</v>
      </c>
      <c r="BC28" s="39">
        <v>57.662206673504414</v>
      </c>
      <c r="BD28" s="41">
        <v>0.3769398392282963</v>
      </c>
      <c r="BE28" s="39">
        <v>95.31235497419894</v>
      </c>
      <c r="BF28" s="41">
        <v>0.6230601607717035</v>
      </c>
      <c r="BG28" s="39">
        <v>152.97456164770338</v>
      </c>
      <c r="BH28" s="41">
        <v>1.0</v>
      </c>
      <c r="BI28" s="39">
        <v>13.73680783508094</v>
      </c>
      <c r="BJ28" s="41">
        <v>0.08979798789498393</v>
      </c>
      <c r="BK28" s="39">
        <v>17.833083286823605</v>
      </c>
      <c r="BL28" s="41">
        <v>0.11657548218959929</v>
      </c>
      <c r="BM28" s="39">
        <v>121.40467052579876</v>
      </c>
      <c r="BN28" s="41">
        <v>0.7936265299154163</v>
      </c>
      <c r="BO28" s="39">
        <v>152.97456164770338</v>
      </c>
      <c r="BP28" s="41">
        <v>1.0</v>
      </c>
      <c r="BQ28" s="39">
        <v>0.6644559546038412</v>
      </c>
      <c r="BR28" s="42">
        <v>0.0043435715549495525</v>
      </c>
      <c r="BS28" s="39">
        <v>0.0</v>
      </c>
      <c r="BT28" s="41">
        <v>0.0</v>
      </c>
      <c r="BU28" s="39">
        <v>0.0</v>
      </c>
      <c r="BV28" s="41">
        <v>0.0</v>
      </c>
      <c r="BW28" s="39">
        <v>7.051079570320798</v>
      </c>
      <c r="BX28" s="41">
        <v>0.046093151007415595</v>
      </c>
      <c r="BY28" s="39">
        <v>6.430289391899741</v>
      </c>
      <c r="BZ28" s="41">
        <v>0.042035024141520584</v>
      </c>
      <c r="CA28" s="39">
        <v>0.5061141642208153</v>
      </c>
      <c r="CB28" s="41">
        <v>0.0033084857950852224</v>
      </c>
      <c r="CC28" s="39">
        <v>6.6173807140070515</v>
      </c>
      <c r="CD28" s="41">
        <v>0.043258046584547266</v>
      </c>
      <c r="CE28" s="39">
        <v>2.365870391449289</v>
      </c>
      <c r="CF28" s="41">
        <v>0.015465776570733572</v>
      </c>
      <c r="CG28" s="39">
        <v>7.185969063830641</v>
      </c>
      <c r="CH28" s="41">
        <v>0.04697492829154006</v>
      </c>
      <c r="CI28" s="39">
        <v>0.0</v>
      </c>
      <c r="CJ28" s="41">
        <v>0.0</v>
      </c>
      <c r="CK28" s="39">
        <v>0.0</v>
      </c>
      <c r="CL28" s="41">
        <v>0.0</v>
      </c>
      <c r="CM28" s="39">
        <v>0.0</v>
      </c>
      <c r="CN28" s="41">
        <v>0.0</v>
      </c>
      <c r="CO28" s="39">
        <v>1.2647597025555515</v>
      </c>
      <c r="CP28" s="41">
        <v>0.00826777791635881</v>
      </c>
      <c r="CQ28" s="39">
        <v>0.0</v>
      </c>
      <c r="CR28" s="41">
        <v>0.0</v>
      </c>
      <c r="CS28" s="39">
        <v>1.2242297623960625</v>
      </c>
      <c r="CT28" s="41">
        <v>0.008002832295839053</v>
      </c>
      <c r="CU28" s="39">
        <v>0.0</v>
      </c>
      <c r="CV28" s="41">
        <v>0.0</v>
      </c>
      <c r="CW28" s="39">
        <v>8.576019844154532</v>
      </c>
      <c r="CX28" s="41">
        <v>0.056061738316367224</v>
      </c>
      <c r="CY28" s="39">
        <v>4.038634378331202</v>
      </c>
      <c r="CZ28" s="41">
        <v>0.02640069260425192</v>
      </c>
      <c r="DA28" s="39">
        <v>94.95732022875349</v>
      </c>
      <c r="DB28" s="41">
        <v>0.6207392863621197</v>
      </c>
      <c r="DC28" s="39">
        <v>12.092438481180327</v>
      </c>
      <c r="DD28" s="41">
        <v>0.07904868855927114</v>
      </c>
      <c r="DE28" s="42">
        <f t="shared" si="1"/>
        <v>0.7261886675</v>
      </c>
      <c r="DF28" s="40">
        <v>152.97456164770338</v>
      </c>
      <c r="DG28" s="41">
        <v>1.0</v>
      </c>
      <c r="DH28" s="39">
        <v>13.08362884967325</v>
      </c>
      <c r="DI28" s="38">
        <v>0.08552813427767501</v>
      </c>
      <c r="DJ28" s="39">
        <v>0.6644559546038412</v>
      </c>
      <c r="DK28" s="42">
        <v>0.0043435715549495525</v>
      </c>
      <c r="DL28" s="39">
        <v>0.0</v>
      </c>
      <c r="DM28" s="41">
        <v>0.0</v>
      </c>
      <c r="DN28" s="39">
        <v>0.0</v>
      </c>
      <c r="DO28" s="41">
        <v>0.0</v>
      </c>
      <c r="DP28" s="39">
        <v>0.8241361024178554</v>
      </c>
      <c r="DQ28" s="41">
        <v>0.0053874062036263284</v>
      </c>
      <c r="DR28" s="39">
        <v>4.807061826686104</v>
      </c>
      <c r="DS28" s="41">
        <v>0.03142392940962726</v>
      </c>
      <c r="DT28" s="39">
        <v>0.46690187699725916</v>
      </c>
      <c r="DU28" s="41">
        <v>0.0030521537173776813</v>
      </c>
      <c r="DV28" s="39">
        <v>7.159197132834436</v>
      </c>
      <c r="DW28" s="41">
        <v>0.046799919252730984</v>
      </c>
      <c r="DX28" s="39">
        <v>1.7019635863582732</v>
      </c>
      <c r="DY28" s="41">
        <v>0.011125794825141276</v>
      </c>
      <c r="DZ28" s="39">
        <v>5.940592538080573</v>
      </c>
      <c r="EA28" s="41">
        <v>0.03883385887231114</v>
      </c>
      <c r="EB28" s="39">
        <v>0.0</v>
      </c>
      <c r="EC28" s="41">
        <v>0.0</v>
      </c>
      <c r="ED28" s="39">
        <v>0.0</v>
      </c>
      <c r="EE28" s="41">
        <v>0.0</v>
      </c>
      <c r="EF28" s="39">
        <v>0.0</v>
      </c>
      <c r="EG28" s="41">
        <v>0.0</v>
      </c>
      <c r="EH28" s="39">
        <v>2.022087587954355</v>
      </c>
      <c r="EI28" s="41">
        <v>0.013218456494820181</v>
      </c>
      <c r="EJ28" s="39">
        <v>0.0</v>
      </c>
      <c r="EK28" s="41">
        <v>0.0</v>
      </c>
      <c r="EL28" s="39">
        <v>0.0</v>
      </c>
      <c r="EM28" s="41">
        <v>0.0</v>
      </c>
      <c r="EN28" s="39">
        <v>0.0</v>
      </c>
      <c r="EO28" s="41">
        <v>0.0</v>
      </c>
      <c r="EP28" s="39">
        <v>9.796353609820978</v>
      </c>
      <c r="EQ28" s="41">
        <v>0.06403910234684468</v>
      </c>
      <c r="ER28" s="39">
        <v>3.5307894662387165</v>
      </c>
      <c r="ES28" s="41">
        <v>0.02308089285047299</v>
      </c>
      <c r="ET28" s="39">
        <v>93.81641191244371</v>
      </c>
      <c r="EU28" s="41">
        <v>0.6132811292409557</v>
      </c>
      <c r="EV28" s="39">
        <v>9.16098120359399</v>
      </c>
      <c r="EW28" s="41">
        <v>0.059885650953467026</v>
      </c>
      <c r="EX28" s="42">
        <f t="shared" si="2"/>
        <v>0.696247673</v>
      </c>
      <c r="EY28" s="40">
        <v>152.97456164770338</v>
      </c>
      <c r="EZ28" s="41">
        <v>1.0</v>
      </c>
      <c r="FA28" s="39">
        <v>10.229398565055014</v>
      </c>
      <c r="FB28" s="41">
        <v>0.06686993219574026</v>
      </c>
      <c r="FC28" s="39">
        <v>0.0</v>
      </c>
      <c r="FD28" s="41">
        <v>0.0</v>
      </c>
      <c r="FE28" s="39">
        <v>70.9781488476722</v>
      </c>
      <c r="FF28" s="41">
        <v>0.4639866137425719</v>
      </c>
      <c r="FG28" s="39">
        <v>13.595938222610979</v>
      </c>
      <c r="FH28" s="41">
        <v>0.08887711836639928</v>
      </c>
      <c r="FI28" s="39">
        <v>15.332895246943092</v>
      </c>
      <c r="FJ28" s="41">
        <v>0.10023166650579701</v>
      </c>
      <c r="FK28" s="39">
        <v>3.2711037267562935</v>
      </c>
      <c r="FL28" s="41">
        <v>0.021383318190442435</v>
      </c>
      <c r="FM28" s="39">
        <v>0.49002092530436175</v>
      </c>
      <c r="FN28" s="41">
        <v>0.0032032837357159273</v>
      </c>
      <c r="FO28" s="39">
        <v>27.607307816755853</v>
      </c>
      <c r="FP28" s="41">
        <v>0.18046992597589395</v>
      </c>
      <c r="FQ28" s="39">
        <v>5.070768667570738</v>
      </c>
      <c r="FR28" s="41">
        <v>0.0331477901485908</v>
      </c>
      <c r="FS28" s="39">
        <v>6.398979629034788</v>
      </c>
      <c r="FT28" s="41">
        <v>0.04183035113884803</v>
      </c>
      <c r="FU28" s="39">
        <v>152.97456164770338</v>
      </c>
      <c r="FV28" s="41">
        <v>1.0</v>
      </c>
      <c r="FW28" s="39">
        <v>5.145949566412077</v>
      </c>
      <c r="FX28" s="41">
        <v>0.03363925028439088</v>
      </c>
      <c r="FY28" s="39">
        <v>6.420522173685048</v>
      </c>
      <c r="FZ28" s="41">
        <v>0.04197117549825932</v>
      </c>
      <c r="GA28" s="39">
        <v>57.9484444787358</v>
      </c>
      <c r="GB28" s="41">
        <v>0.3788109856604108</v>
      </c>
      <c r="GC28" s="39">
        <v>18.124865843607637</v>
      </c>
      <c r="GD28" s="41">
        <v>0.11848287485437449</v>
      </c>
      <c r="GE28" s="39">
        <v>20.348160701222863</v>
      </c>
      <c r="GF28" s="41">
        <v>0.1330166302295683</v>
      </c>
      <c r="GG28" s="39">
        <v>23.608381662230613</v>
      </c>
      <c r="GH28" s="41">
        <v>0.15432880740394034</v>
      </c>
      <c r="GI28" s="39">
        <v>0.8498278347174162</v>
      </c>
      <c r="GJ28" s="41">
        <v>0.005555353946197594</v>
      </c>
      <c r="GK28" s="39">
        <v>16.13872510453445</v>
      </c>
      <c r="GL28" s="41">
        <v>0.10549940415388498</v>
      </c>
      <c r="GM28" s="39">
        <v>0.0</v>
      </c>
      <c r="GN28" s="41">
        <v>0.0</v>
      </c>
      <c r="GO28" s="39">
        <v>4.389684282557418</v>
      </c>
      <c r="GP28" s="41">
        <v>0.02869551796897286</v>
      </c>
      <c r="GQ28" s="39">
        <v>152.97456164770338</v>
      </c>
      <c r="GR28" s="41">
        <v>1.0</v>
      </c>
      <c r="GS28" s="39">
        <v>55.49483946007142</v>
      </c>
      <c r="GT28" s="41">
        <v>0.3627716847973368</v>
      </c>
      <c r="GU28" s="39">
        <v>53.81241711729322</v>
      </c>
      <c r="GV28" s="41">
        <v>0.3517736317572976</v>
      </c>
      <c r="GW28" s="39">
        <v>22.25674787219049</v>
      </c>
      <c r="GX28" s="41">
        <v>0.14549313057322058</v>
      </c>
      <c r="GY28" s="39">
        <v>15.694875117745164</v>
      </c>
      <c r="GZ28" s="41">
        <v>0.10259794144002891</v>
      </c>
      <c r="HA28" s="39">
        <v>5.71568208040303</v>
      </c>
      <c r="HB28" s="41">
        <v>0.03736361143211578</v>
      </c>
      <c r="HC28" s="39">
        <v>152.97456164770338</v>
      </c>
      <c r="HD28" s="41">
        <v>1.0</v>
      </c>
      <c r="HE28" s="39">
        <v>40.77491453906774</v>
      </c>
      <c r="HF28" s="41">
        <v>0.2665470265113186</v>
      </c>
      <c r="HG28" s="39">
        <v>26.492541815816146</v>
      </c>
      <c r="HH28" s="41">
        <v>0.1731826620744161</v>
      </c>
      <c r="HI28" s="39">
        <v>29.959460415028904</v>
      </c>
      <c r="HJ28" s="41">
        <v>0.19584602885821498</v>
      </c>
      <c r="HK28" s="39">
        <v>27.488222554049628</v>
      </c>
      <c r="HL28" s="41">
        <v>0.17969146149511</v>
      </c>
      <c r="HM28" s="39">
        <v>12.539925403423485</v>
      </c>
      <c r="HN28" s="41">
        <v>0.0819739260459698</v>
      </c>
      <c r="HO28" s="39">
        <v>15.719496920317415</v>
      </c>
      <c r="HP28" s="41">
        <v>0.10275889501497006</v>
      </c>
      <c r="HQ28" s="39">
        <v>152.97456164770338</v>
      </c>
      <c r="HR28" s="41">
        <v>1.0</v>
      </c>
      <c r="HS28" s="39">
        <v>47.93444027812365</v>
      </c>
      <c r="HT28" s="41">
        <v>0.31334909387428406</v>
      </c>
      <c r="HU28" s="39">
        <v>15.034244853958274</v>
      </c>
      <c r="HV28" s="41">
        <v>0.09827937855825837</v>
      </c>
      <c r="HW28" s="39">
        <v>45.646748021033886</v>
      </c>
      <c r="HX28" s="41">
        <v>0.29839437047159</v>
      </c>
      <c r="HY28" s="39">
        <v>26.01373930259748</v>
      </c>
      <c r="HZ28" s="41">
        <v>0.1700527134864846</v>
      </c>
      <c r="IA28" s="39">
        <v>18.345389191990016</v>
      </c>
      <c r="IB28" s="41">
        <v>0.11992444360938252</v>
      </c>
      <c r="IC28" s="39">
        <v>152.97456164770338</v>
      </c>
      <c r="ID28" s="41">
        <v>1.0</v>
      </c>
      <c r="IE28" s="39">
        <v>46.15005224123465</v>
      </c>
      <c r="IF28" s="41">
        <v>0.3016844875654363</v>
      </c>
      <c r="IG28" s="39">
        <v>106.14882456699486</v>
      </c>
      <c r="IH28" s="41">
        <v>0.6938985372708762</v>
      </c>
      <c r="II28" s="39">
        <v>0.6756848394737837</v>
      </c>
      <c r="IJ28" s="41">
        <v>0.004416975163686817</v>
      </c>
      <c r="IK28" s="39">
        <v>152.97456164770338</v>
      </c>
      <c r="IL28" s="44">
        <v>1.0</v>
      </c>
    </row>
    <row r="29" ht="51.0" hidden="1" customHeight="1">
      <c r="A29" s="45"/>
      <c r="B29" s="12" t="s">
        <v>8</v>
      </c>
      <c r="C29" s="13">
        <v>351.9894940206189</v>
      </c>
      <c r="D29" s="38">
        <v>0.3519894940223313</v>
      </c>
      <c r="E29" s="39">
        <v>572.5223276607414</v>
      </c>
      <c r="F29" s="38">
        <v>0.5725223276635268</v>
      </c>
      <c r="G29" s="39">
        <v>75.4881783137759</v>
      </c>
      <c r="H29" s="38">
        <v>0.07548817831414317</v>
      </c>
      <c r="I29" s="40">
        <v>999.9999999951349</v>
      </c>
      <c r="J29" s="41">
        <v>1.0</v>
      </c>
      <c r="K29" s="13">
        <v>454.97441523657324</v>
      </c>
      <c r="L29" s="38">
        <v>0.4549744152387868</v>
      </c>
      <c r="M29" s="39">
        <v>402.80659277951355</v>
      </c>
      <c r="N29" s="38">
        <v>0.40280659278147324</v>
      </c>
      <c r="O29" s="39">
        <v>142.2189919790498</v>
      </c>
      <c r="P29" s="38">
        <v>0.14221899197974172</v>
      </c>
      <c r="Q29" s="40">
        <v>999.9999999951349</v>
      </c>
      <c r="R29" s="41">
        <v>1.0</v>
      </c>
      <c r="S29" s="39">
        <v>468.99999999840935</v>
      </c>
      <c r="T29" s="41">
        <v>0.4690000000006911</v>
      </c>
      <c r="U29" s="39">
        <v>238.99999999824854</v>
      </c>
      <c r="V29" s="41">
        <v>0.2389999999994113</v>
      </c>
      <c r="W29" s="39">
        <v>291.9999999984784</v>
      </c>
      <c r="X29" s="41">
        <v>0.291999999999899</v>
      </c>
      <c r="Y29" s="39">
        <v>999.9999999951349</v>
      </c>
      <c r="Z29" s="41">
        <v>1.0</v>
      </c>
      <c r="AA29" s="39">
        <v>819.8244130000422</v>
      </c>
      <c r="AB29" s="41">
        <v>0.8198244130040309</v>
      </c>
      <c r="AC29" s="39">
        <v>138.8298247423164</v>
      </c>
      <c r="AD29" s="41">
        <v>0.13882982474299183</v>
      </c>
      <c r="AE29" s="39">
        <v>26.372654269586683</v>
      </c>
      <c r="AF29" s="41">
        <v>0.02637265426971499</v>
      </c>
      <c r="AG29" s="39">
        <v>14.973107983190904</v>
      </c>
      <c r="AH29" s="41">
        <v>0.01497310798326375</v>
      </c>
      <c r="AI29" s="39">
        <v>999.9999999951349</v>
      </c>
      <c r="AJ29" s="41">
        <v>1.0</v>
      </c>
      <c r="AK29" s="39">
        <v>516.4874344201185</v>
      </c>
      <c r="AL29" s="41">
        <v>0.5164874344226312</v>
      </c>
      <c r="AM29" s="39">
        <v>340.93715748711236</v>
      </c>
      <c r="AN29" s="41">
        <v>0.340937157488771</v>
      </c>
      <c r="AO29" s="39">
        <v>105.67739432292875</v>
      </c>
      <c r="AP29" s="41">
        <v>0.10567739432344288</v>
      </c>
      <c r="AQ29" s="39">
        <v>36.89801376497722</v>
      </c>
      <c r="AR29" s="41">
        <v>0.03689801376515674</v>
      </c>
      <c r="AS29" s="39">
        <v>999.9999999951349</v>
      </c>
      <c r="AT29" s="41">
        <v>1.0</v>
      </c>
      <c r="AU29" s="39">
        <v>505.78814828930615</v>
      </c>
      <c r="AV29" s="41">
        <v>0.5057881482917669</v>
      </c>
      <c r="AW29" s="39">
        <v>341.23729005812726</v>
      </c>
      <c r="AX29" s="41">
        <v>0.34123729005978737</v>
      </c>
      <c r="AY29" s="39">
        <v>152.97456164770338</v>
      </c>
      <c r="AZ29" s="41">
        <v>0.1529745616484476</v>
      </c>
      <c r="BA29" s="39">
        <v>999.9999999951349</v>
      </c>
      <c r="BB29" s="41">
        <v>1.0</v>
      </c>
      <c r="BC29" s="39">
        <v>511.49498052989003</v>
      </c>
      <c r="BD29" s="41">
        <v>0.5114949805323785</v>
      </c>
      <c r="BE29" s="39">
        <v>488.5050194652468</v>
      </c>
      <c r="BF29" s="41">
        <v>0.4885050194676234</v>
      </c>
      <c r="BG29" s="39">
        <v>999.9999999951349</v>
      </c>
      <c r="BH29" s="41">
        <v>1.0</v>
      </c>
      <c r="BI29" s="39">
        <v>222.8480753773848</v>
      </c>
      <c r="BJ29" s="41">
        <v>0.22284807537846896</v>
      </c>
      <c r="BK29" s="39">
        <v>115.57990993707718</v>
      </c>
      <c r="BL29" s="41">
        <v>0.11557990993763947</v>
      </c>
      <c r="BM29" s="39">
        <v>661.5720146806748</v>
      </c>
      <c r="BN29" s="41">
        <v>0.6615720146838935</v>
      </c>
      <c r="BO29" s="39">
        <v>999.9999999951349</v>
      </c>
      <c r="BP29" s="41">
        <v>1.0</v>
      </c>
      <c r="BQ29" s="39">
        <v>13.847559824143705</v>
      </c>
      <c r="BR29" s="42">
        <v>0.013847559824211075</v>
      </c>
      <c r="BS29" s="39">
        <v>1.4428338561596785</v>
      </c>
      <c r="BT29" s="41">
        <v>0.0014428338561666982</v>
      </c>
      <c r="BU29" s="39">
        <v>13.494333094303007</v>
      </c>
      <c r="BV29" s="41">
        <v>0.01349433309436866</v>
      </c>
      <c r="BW29" s="39">
        <v>29.979745853257413</v>
      </c>
      <c r="BX29" s="41">
        <v>0.02997974585340327</v>
      </c>
      <c r="BY29" s="39">
        <v>158.2433850942601</v>
      </c>
      <c r="BZ29" s="41">
        <v>0.15824338509502997</v>
      </c>
      <c r="CA29" s="39">
        <v>48.02540898486033</v>
      </c>
      <c r="CB29" s="41">
        <v>0.04802540898509397</v>
      </c>
      <c r="CC29" s="39">
        <v>37.776146642492954</v>
      </c>
      <c r="CD29" s="41">
        <v>0.03777614664267674</v>
      </c>
      <c r="CE29" s="39">
        <v>78.61503588713425</v>
      </c>
      <c r="CF29" s="41">
        <v>0.07861503588751673</v>
      </c>
      <c r="CG29" s="39">
        <v>98.58760782186731</v>
      </c>
      <c r="CH29" s="41">
        <v>0.09858760782234695</v>
      </c>
      <c r="CI29" s="39">
        <v>9.164966737623033</v>
      </c>
      <c r="CJ29" s="41">
        <v>0.009164966737667622</v>
      </c>
      <c r="CK29" s="39">
        <v>11.11378360606101</v>
      </c>
      <c r="CL29" s="41">
        <v>0.011113783606115077</v>
      </c>
      <c r="CM29" s="39">
        <v>3.881348823394502</v>
      </c>
      <c r="CN29" s="41">
        <v>0.0038813488234133854</v>
      </c>
      <c r="CO29" s="39">
        <v>9.200561156727042</v>
      </c>
      <c r="CP29" s="41">
        <v>0.009200561156771803</v>
      </c>
      <c r="CQ29" s="39">
        <v>0.807479512938147</v>
      </c>
      <c r="CR29" s="41">
        <v>8.074795129420756E-4</v>
      </c>
      <c r="CS29" s="39">
        <v>13.318273830503708</v>
      </c>
      <c r="CT29" s="41">
        <v>0.013318273830568503</v>
      </c>
      <c r="CU29" s="39">
        <v>6.373186985085226</v>
      </c>
      <c r="CV29" s="41">
        <v>0.006373186985116233</v>
      </c>
      <c r="CW29" s="39">
        <v>36.60914667943919</v>
      </c>
      <c r="CX29" s="41">
        <v>0.0366091466796173</v>
      </c>
      <c r="CY29" s="39">
        <v>21.490882658424127</v>
      </c>
      <c r="CZ29" s="41">
        <v>0.02149088265852868</v>
      </c>
      <c r="DA29" s="39">
        <v>377.12678710266266</v>
      </c>
      <c r="DB29" s="41">
        <v>0.37712678710449743</v>
      </c>
      <c r="DC29" s="39">
        <v>30.90152584379886</v>
      </c>
      <c r="DD29" s="41">
        <v>0.0309015258439492</v>
      </c>
      <c r="DE29" s="42">
        <f t="shared" si="1"/>
        <v>0.4295191956</v>
      </c>
      <c r="DF29" s="40">
        <v>999.9999999951349</v>
      </c>
      <c r="DG29" s="41">
        <v>1.0</v>
      </c>
      <c r="DH29" s="39">
        <v>69.02074273870441</v>
      </c>
      <c r="DI29" s="38">
        <v>0.0690207427390402</v>
      </c>
      <c r="DJ29" s="39">
        <v>9.88231283681338</v>
      </c>
      <c r="DK29" s="42">
        <v>0.00988231283686146</v>
      </c>
      <c r="DL29" s="39">
        <v>5.306707525739657</v>
      </c>
      <c r="DM29" s="41">
        <v>0.005306707525765475</v>
      </c>
      <c r="DN29" s="39">
        <v>10.680474333373855</v>
      </c>
      <c r="DO29" s="41">
        <v>0.010680474333425815</v>
      </c>
      <c r="DP29" s="39">
        <v>15.289026589648428</v>
      </c>
      <c r="DQ29" s="41">
        <v>0.01528902658972281</v>
      </c>
      <c r="DR29" s="39">
        <v>154.62664886321562</v>
      </c>
      <c r="DS29" s="41">
        <v>0.1546266488639679</v>
      </c>
      <c r="DT29" s="39">
        <v>33.870188880156086</v>
      </c>
      <c r="DU29" s="41">
        <v>0.03387018888032087</v>
      </c>
      <c r="DV29" s="39">
        <v>38.94661687256285</v>
      </c>
      <c r="DW29" s="41">
        <v>0.03894661687275233</v>
      </c>
      <c r="DX29" s="39">
        <v>75.31138529129468</v>
      </c>
      <c r="DY29" s="41">
        <v>0.07531138529166108</v>
      </c>
      <c r="DZ29" s="39">
        <v>97.9668277321103</v>
      </c>
      <c r="EA29" s="41">
        <v>0.09796682773258693</v>
      </c>
      <c r="EB29" s="39">
        <v>7.689568163840273</v>
      </c>
      <c r="EC29" s="41">
        <v>0.007689568163877684</v>
      </c>
      <c r="ED29" s="39">
        <v>4.085742361320565</v>
      </c>
      <c r="EE29" s="41">
        <v>0.004085742361340443</v>
      </c>
      <c r="EF29" s="39">
        <v>12.33528845874274</v>
      </c>
      <c r="EG29" s="41">
        <v>0.012335288458802753</v>
      </c>
      <c r="EH29" s="39">
        <v>6.583593140987695</v>
      </c>
      <c r="EI29" s="41">
        <v>0.006583593141019725</v>
      </c>
      <c r="EJ29" s="39">
        <v>0.5715966147117809</v>
      </c>
      <c r="EK29" s="41">
        <v>5.715966147145618E-4</v>
      </c>
      <c r="EL29" s="39">
        <v>9.257681429122474</v>
      </c>
      <c r="EM29" s="41">
        <v>0.009257681429167514</v>
      </c>
      <c r="EN29" s="39">
        <v>3.651286858604829</v>
      </c>
      <c r="EO29" s="41">
        <v>0.003651286858622593</v>
      </c>
      <c r="EP29" s="39">
        <v>40.93238386121952</v>
      </c>
      <c r="EQ29" s="41">
        <v>0.040932383861418654</v>
      </c>
      <c r="ER29" s="39">
        <v>20.522799891203803</v>
      </c>
      <c r="ES29" s="41">
        <v>0.02052279989130365</v>
      </c>
      <c r="ET29" s="39">
        <v>355.90837673656955</v>
      </c>
      <c r="EU29" s="41">
        <v>0.3559083767383011</v>
      </c>
      <c r="EV29" s="39">
        <v>27.560750815194233</v>
      </c>
      <c r="EW29" s="41">
        <v>0.02756075081532832</v>
      </c>
      <c r="EX29" s="42">
        <f t="shared" si="2"/>
        <v>0.4039919274</v>
      </c>
      <c r="EY29" s="40">
        <v>999.9999999951349</v>
      </c>
      <c r="EZ29" s="41">
        <v>1.0</v>
      </c>
      <c r="FA29" s="39">
        <v>76.07905469377037</v>
      </c>
      <c r="FB29" s="41">
        <v>0.07607905469414052</v>
      </c>
      <c r="FC29" s="39">
        <v>17.161452698086755</v>
      </c>
      <c r="FD29" s="41">
        <v>0.017161452698170248</v>
      </c>
      <c r="FE29" s="39">
        <v>311.5740080606112</v>
      </c>
      <c r="FF29" s="41">
        <v>0.31157400806212704</v>
      </c>
      <c r="FG29" s="39">
        <v>76.86600244408552</v>
      </c>
      <c r="FH29" s="41">
        <v>0.07686600244445949</v>
      </c>
      <c r="FI29" s="39">
        <v>104.84697569711224</v>
      </c>
      <c r="FJ29" s="41">
        <v>0.10484697569762234</v>
      </c>
      <c r="FK29" s="39">
        <v>51.20411074605606</v>
      </c>
      <c r="FL29" s="41">
        <v>0.051204110746305175</v>
      </c>
      <c r="FM29" s="39">
        <v>11.841770509958842</v>
      </c>
      <c r="FN29" s="41">
        <v>0.011841770510016454</v>
      </c>
      <c r="FO29" s="39">
        <v>275.5024563959976</v>
      </c>
      <c r="FP29" s="41">
        <v>0.27550245639733795</v>
      </c>
      <c r="FQ29" s="39">
        <v>12.015717114989659</v>
      </c>
      <c r="FR29" s="41">
        <v>0.012015717115048117</v>
      </c>
      <c r="FS29" s="39">
        <v>62.90845163446819</v>
      </c>
      <c r="FT29" s="41">
        <v>0.06290845163477425</v>
      </c>
      <c r="FU29" s="39">
        <v>999.9999999951349</v>
      </c>
      <c r="FV29" s="41">
        <v>1.0</v>
      </c>
      <c r="FW29" s="39">
        <v>51.811110639266815</v>
      </c>
      <c r="FX29" s="41">
        <v>0.05181111063951889</v>
      </c>
      <c r="FY29" s="39">
        <v>25.5554132759964</v>
      </c>
      <c r="FZ29" s="41">
        <v>0.025555413276120733</v>
      </c>
      <c r="GA29" s="39">
        <v>296.88192371181935</v>
      </c>
      <c r="GB29" s="41">
        <v>0.2968819237132637</v>
      </c>
      <c r="GC29" s="39">
        <v>92.11555882749713</v>
      </c>
      <c r="GD29" s="41">
        <v>0.09211555882794525</v>
      </c>
      <c r="GE29" s="39">
        <v>113.20203917805364</v>
      </c>
      <c r="GF29" s="41">
        <v>0.11320203917860437</v>
      </c>
      <c r="GG29" s="39">
        <v>223.61464329544245</v>
      </c>
      <c r="GH29" s="41">
        <v>0.22361464329653036</v>
      </c>
      <c r="GI29" s="39">
        <v>7.561973739472458</v>
      </c>
      <c r="GJ29" s="41">
        <v>0.007561973739509249</v>
      </c>
      <c r="GK29" s="39">
        <v>133.35237742209586</v>
      </c>
      <c r="GL29" s="41">
        <v>0.13335237742274464</v>
      </c>
      <c r="GM29" s="39">
        <v>1.317314065337287</v>
      </c>
      <c r="GN29" s="41">
        <v>0.0013173140653436957</v>
      </c>
      <c r="GO29" s="39">
        <v>54.58764584015495</v>
      </c>
      <c r="GP29" s="41">
        <v>0.05458764584042052</v>
      </c>
      <c r="GQ29" s="39">
        <v>999.9999999951349</v>
      </c>
      <c r="GR29" s="41">
        <v>1.0</v>
      </c>
      <c r="GS29" s="39">
        <v>306.93069306834974</v>
      </c>
      <c r="GT29" s="41">
        <v>0.306930693069843</v>
      </c>
      <c r="GU29" s="39">
        <v>485.14851485061075</v>
      </c>
      <c r="GV29" s="41">
        <v>0.485148514852971</v>
      </c>
      <c r="GW29" s="39">
        <v>95.0495049494648</v>
      </c>
      <c r="GX29" s="41">
        <v>0.09504950494992723</v>
      </c>
      <c r="GY29" s="39">
        <v>64.35643564258817</v>
      </c>
      <c r="GZ29" s="41">
        <v>0.06435643564290126</v>
      </c>
      <c r="HA29" s="39">
        <v>48.51485148412256</v>
      </c>
      <c r="HB29" s="41">
        <v>0.048514851484358586</v>
      </c>
      <c r="HC29" s="39">
        <v>999.9999999951349</v>
      </c>
      <c r="HD29" s="41">
        <v>1.0</v>
      </c>
      <c r="HE29" s="39">
        <v>134.46215139373226</v>
      </c>
      <c r="HF29" s="41">
        <v>0.13446215139438641</v>
      </c>
      <c r="HG29" s="39">
        <v>197.21115537770305</v>
      </c>
      <c r="HH29" s="41">
        <v>0.19721115537866252</v>
      </c>
      <c r="HI29" s="39">
        <v>170.318725098784</v>
      </c>
      <c r="HJ29" s="41">
        <v>0.17031872509961266</v>
      </c>
      <c r="HK29" s="39">
        <v>199.20318725014167</v>
      </c>
      <c r="HL29" s="41">
        <v>0.1992031872511108</v>
      </c>
      <c r="HM29" s="39">
        <v>179.2828685250609</v>
      </c>
      <c r="HN29" s="41">
        <v>0.17928286852593314</v>
      </c>
      <c r="HO29" s="39">
        <v>119.52191234971441</v>
      </c>
      <c r="HP29" s="41">
        <v>0.11952191235029591</v>
      </c>
      <c r="HQ29" s="39">
        <v>999.9999999951349</v>
      </c>
      <c r="HR29" s="41">
        <v>1.0</v>
      </c>
      <c r="HS29" s="39">
        <v>202.79720279638926</v>
      </c>
      <c r="HT29" s="41">
        <v>0.2027972027973759</v>
      </c>
      <c r="HU29" s="39">
        <v>79.92007991903952</v>
      </c>
      <c r="HV29" s="41">
        <v>0.07992007991942834</v>
      </c>
      <c r="HW29" s="39">
        <v>277.7222777212854</v>
      </c>
      <c r="HX29" s="41">
        <v>0.2777222777226366</v>
      </c>
      <c r="HY29" s="39">
        <v>286.7132867122767</v>
      </c>
      <c r="HZ29" s="41">
        <v>0.2867132867136716</v>
      </c>
      <c r="IA29" s="39">
        <v>152.84715284614524</v>
      </c>
      <c r="IB29" s="41">
        <v>0.15284715284688885</v>
      </c>
      <c r="IC29" s="39">
        <v>999.9999999951349</v>
      </c>
      <c r="ID29" s="41">
        <v>1.0</v>
      </c>
      <c r="IE29" s="39">
        <v>481.9999999985524</v>
      </c>
      <c r="IF29" s="41">
        <v>0.48200000000089743</v>
      </c>
      <c r="IG29" s="39">
        <v>509.9999999983564</v>
      </c>
      <c r="IH29" s="41">
        <v>0.5100000000008376</v>
      </c>
      <c r="II29" s="39">
        <v>7.999999998227305</v>
      </c>
      <c r="IJ29" s="41">
        <v>0.007999999998266226</v>
      </c>
      <c r="IK29" s="39">
        <v>999.9999999951349</v>
      </c>
      <c r="IL29" s="44">
        <v>1.0</v>
      </c>
    </row>
    <row r="30" ht="21.0" hidden="1" customHeight="1">
      <c r="A30" s="46" t="s">
        <v>28</v>
      </c>
      <c r="B30" s="12" t="s">
        <v>29</v>
      </c>
      <c r="C30" s="13">
        <v>82.22344879182208</v>
      </c>
      <c r="D30" s="38">
        <v>0.16075123299673755</v>
      </c>
      <c r="E30" s="39">
        <v>404.72125778890506</v>
      </c>
      <c r="F30" s="38">
        <v>0.7912516704848769</v>
      </c>
      <c r="G30" s="39">
        <v>24.550273949162992</v>
      </c>
      <c r="H30" s="38">
        <v>0.04799709651838579</v>
      </c>
      <c r="I30" s="40">
        <v>511.49498052989003</v>
      </c>
      <c r="J30" s="41">
        <v>1.0</v>
      </c>
      <c r="K30" s="13">
        <v>361.9250870327102</v>
      </c>
      <c r="L30" s="38">
        <v>0.7075828714052464</v>
      </c>
      <c r="M30" s="39">
        <v>70.7205557407357</v>
      </c>
      <c r="N30" s="38">
        <v>0.13826246284464377</v>
      </c>
      <c r="O30" s="39">
        <v>78.84933775644382</v>
      </c>
      <c r="P30" s="38">
        <v>0.15415466575010922</v>
      </c>
      <c r="Q30" s="40">
        <v>511.49498052989003</v>
      </c>
      <c r="R30" s="41">
        <v>1.0</v>
      </c>
      <c r="S30" s="39">
        <v>313.0971335682475</v>
      </c>
      <c r="T30" s="41">
        <v>0.6121216150428112</v>
      </c>
      <c r="U30" s="39">
        <v>59.72297965217374</v>
      </c>
      <c r="V30" s="41">
        <v>0.1167616143374524</v>
      </c>
      <c r="W30" s="39">
        <v>138.67486730946894</v>
      </c>
      <c r="X30" s="41">
        <v>0.2711167706197368</v>
      </c>
      <c r="Y30" s="39">
        <v>511.49498052989003</v>
      </c>
      <c r="Z30" s="41">
        <v>1.0</v>
      </c>
      <c r="AA30" s="39">
        <v>426.84505843558367</v>
      </c>
      <c r="AB30" s="41">
        <v>0.834504882126874</v>
      </c>
      <c r="AC30" s="39">
        <v>72.72819025433473</v>
      </c>
      <c r="AD30" s="41">
        <v>0.14218749552339888</v>
      </c>
      <c r="AE30" s="39">
        <v>8.458468795034054</v>
      </c>
      <c r="AF30" s="41">
        <v>0.016536758163826732</v>
      </c>
      <c r="AG30" s="39">
        <v>3.463263044937387</v>
      </c>
      <c r="AH30" s="41">
        <v>0.006770864185899877</v>
      </c>
      <c r="AI30" s="39">
        <v>511.49498052989003</v>
      </c>
      <c r="AJ30" s="41">
        <v>1.0</v>
      </c>
      <c r="AK30" s="39">
        <v>279.1940103747239</v>
      </c>
      <c r="AL30" s="41">
        <v>0.5458391988235919</v>
      </c>
      <c r="AM30" s="39">
        <v>171.43969639338346</v>
      </c>
      <c r="AN30" s="41">
        <v>0.33517376107147373</v>
      </c>
      <c r="AO30" s="39">
        <v>46.71758267909877</v>
      </c>
      <c r="AP30" s="41">
        <v>0.09133536878641715</v>
      </c>
      <c r="AQ30" s="39">
        <v>14.143691082683826</v>
      </c>
      <c r="AR30" s="41">
        <v>0.027651671318517108</v>
      </c>
      <c r="AS30" s="39">
        <v>511.49498052989003</v>
      </c>
      <c r="AT30" s="41">
        <v>1.0</v>
      </c>
      <c r="AU30" s="39">
        <v>438.63046366649115</v>
      </c>
      <c r="AV30" s="41">
        <v>0.8575459786762444</v>
      </c>
      <c r="AW30" s="39">
        <v>15.20231018989454</v>
      </c>
      <c r="AX30" s="41">
        <v>0.029721328201785097</v>
      </c>
      <c r="AY30" s="39">
        <v>57.662206673504414</v>
      </c>
      <c r="AZ30" s="41">
        <v>0.11273269312197058</v>
      </c>
      <c r="BA30" s="39">
        <v>511.49498052989003</v>
      </c>
      <c r="BB30" s="41">
        <v>1.0</v>
      </c>
      <c r="BC30" s="39">
        <v>511.49498052989003</v>
      </c>
      <c r="BD30" s="41">
        <v>1.0</v>
      </c>
      <c r="BE30" s="39">
        <v>0.0</v>
      </c>
      <c r="BF30" s="41">
        <v>0.0</v>
      </c>
      <c r="BG30" s="39">
        <v>511.49498052989003</v>
      </c>
      <c r="BH30" s="41">
        <v>1.0</v>
      </c>
      <c r="BI30" s="39">
        <v>168.071681954729</v>
      </c>
      <c r="BJ30" s="41">
        <v>0.3285891129969895</v>
      </c>
      <c r="BK30" s="39">
        <v>38.171674352834636</v>
      </c>
      <c r="BL30" s="41">
        <v>0.07462766166989593</v>
      </c>
      <c r="BM30" s="39">
        <v>305.2516242223263</v>
      </c>
      <c r="BN30" s="41">
        <v>0.5967832253331143</v>
      </c>
      <c r="BO30" s="39">
        <v>511.49498052989003</v>
      </c>
      <c r="BP30" s="41">
        <v>1.0</v>
      </c>
      <c r="BQ30" s="39">
        <v>11.647918682185697</v>
      </c>
      <c r="BR30" s="42">
        <v>0.022772303005043924</v>
      </c>
      <c r="BS30" s="39">
        <v>1.4428338561596785</v>
      </c>
      <c r="BT30" s="41">
        <v>0.0028208172339539983</v>
      </c>
      <c r="BU30" s="39">
        <v>9.26697905724495</v>
      </c>
      <c r="BV30" s="41">
        <v>0.018117438899683237</v>
      </c>
      <c r="BW30" s="39">
        <v>15.751654630871704</v>
      </c>
      <c r="BX30" s="41">
        <v>0.030795325918063884</v>
      </c>
      <c r="BY30" s="39">
        <v>125.39636936287626</v>
      </c>
      <c r="BZ30" s="41">
        <v>0.24515659808229245</v>
      </c>
      <c r="CA30" s="39">
        <v>32.46748287793391</v>
      </c>
      <c r="CB30" s="41">
        <v>0.06347566274120382</v>
      </c>
      <c r="CC30" s="39">
        <v>24.293062161083515</v>
      </c>
      <c r="CD30" s="41">
        <v>0.04749423373796707</v>
      </c>
      <c r="CE30" s="39">
        <v>7.3761024729390705</v>
      </c>
      <c r="CF30" s="41">
        <v>0.01442067420739437</v>
      </c>
      <c r="CG30" s="39">
        <v>12.25223558582909</v>
      </c>
      <c r="CH30" s="41">
        <v>0.023953774821282168</v>
      </c>
      <c r="CI30" s="39">
        <v>4.663062456053447</v>
      </c>
      <c r="CJ30" s="41">
        <v>0.009116536102119096</v>
      </c>
      <c r="CK30" s="39">
        <v>8.927149332301923</v>
      </c>
      <c r="CL30" s="41">
        <v>0.017453053641022488</v>
      </c>
      <c r="CM30" s="39">
        <v>3.2380907461406774</v>
      </c>
      <c r="CN30" s="41">
        <v>0.006330640317889599</v>
      </c>
      <c r="CO30" s="39">
        <v>1.2647597025555515</v>
      </c>
      <c r="CP30" s="41">
        <v>0.002472672754765466</v>
      </c>
      <c r="CQ30" s="39">
        <v>0.0</v>
      </c>
      <c r="CR30" s="41">
        <v>0.0</v>
      </c>
      <c r="CS30" s="39">
        <v>11.617761754930179</v>
      </c>
      <c r="CT30" s="41">
        <v>0.022713344601924743</v>
      </c>
      <c r="CU30" s="39">
        <v>5.414393157338023</v>
      </c>
      <c r="CV30" s="41">
        <v>0.010585427743061936</v>
      </c>
      <c r="CW30" s="39">
        <v>22.340397342508908</v>
      </c>
      <c r="CX30" s="41">
        <v>0.043676669748283894</v>
      </c>
      <c r="CY30" s="39">
        <v>9.71084226750042</v>
      </c>
      <c r="CZ30" s="41">
        <v>0.018985215177361747</v>
      </c>
      <c r="DA30" s="39">
        <v>190.26122836851718</v>
      </c>
      <c r="DB30" s="41">
        <v>0.37197086112441125</v>
      </c>
      <c r="DC30" s="39">
        <v>14.162656714919802</v>
      </c>
      <c r="DD30" s="41">
        <v>0.027688750142274725</v>
      </c>
      <c r="DE30" s="42">
        <f t="shared" si="1"/>
        <v>0.4186448264</v>
      </c>
      <c r="DF30" s="40">
        <v>511.49498052989003</v>
      </c>
      <c r="DG30" s="41">
        <v>1.0</v>
      </c>
      <c r="DH30" s="39">
        <v>48.7159622294013</v>
      </c>
      <c r="DI30" s="38">
        <v>0.09524230751772647</v>
      </c>
      <c r="DJ30" s="39">
        <v>7.423326485123173</v>
      </c>
      <c r="DK30" s="42">
        <v>0.014512999672905645</v>
      </c>
      <c r="DL30" s="39">
        <v>0.8059915458411075</v>
      </c>
      <c r="DM30" s="41">
        <v>0.001575756510857897</v>
      </c>
      <c r="DN30" s="39">
        <v>7.3831915930801015</v>
      </c>
      <c r="DO30" s="41">
        <v>0.014434533815818457</v>
      </c>
      <c r="DP30" s="39">
        <v>13.152184216520652</v>
      </c>
      <c r="DQ30" s="41">
        <v>0.025713222450189973</v>
      </c>
      <c r="DR30" s="39">
        <v>119.20688173491956</v>
      </c>
      <c r="DS30" s="41">
        <v>0.23305581926028993</v>
      </c>
      <c r="DT30" s="39">
        <v>26.41926177868126</v>
      </c>
      <c r="DU30" s="41">
        <v>0.051651067526238235</v>
      </c>
      <c r="DV30" s="39">
        <v>31.207832994488065</v>
      </c>
      <c r="DW30" s="41">
        <v>0.061012979955654495</v>
      </c>
      <c r="DX30" s="39">
        <v>6.884166348103584</v>
      </c>
      <c r="DY30" s="41">
        <v>0.013458912814690457</v>
      </c>
      <c r="DZ30" s="39">
        <v>8.587530345997482</v>
      </c>
      <c r="EA30" s="41">
        <v>0.0167890803876533</v>
      </c>
      <c r="EB30" s="39">
        <v>4.00028534359249</v>
      </c>
      <c r="EC30" s="41">
        <v>0.007820771455955132</v>
      </c>
      <c r="ED30" s="39">
        <v>0.0</v>
      </c>
      <c r="EE30" s="41">
        <v>0.0</v>
      </c>
      <c r="EF30" s="39">
        <v>9.86449505100245</v>
      </c>
      <c r="EG30" s="41">
        <v>0.01928561457393618</v>
      </c>
      <c r="EH30" s="39">
        <v>2.022087587954355</v>
      </c>
      <c r="EI30" s="41">
        <v>0.0039532892108922486</v>
      </c>
      <c r="EJ30" s="39">
        <v>0.0</v>
      </c>
      <c r="EK30" s="41">
        <v>0.0</v>
      </c>
      <c r="EL30" s="39">
        <v>6.602271578203262</v>
      </c>
      <c r="EM30" s="41">
        <v>0.012907793486777818</v>
      </c>
      <c r="EN30" s="39">
        <v>1.659273708009185</v>
      </c>
      <c r="EO30" s="41">
        <v>0.003243968701882936</v>
      </c>
      <c r="EP30" s="39">
        <v>19.260423502306537</v>
      </c>
      <c r="EQ30" s="41">
        <v>0.03765515642470909</v>
      </c>
      <c r="ER30" s="39">
        <v>9.602331505524472</v>
      </c>
      <c r="ES30" s="41">
        <v>0.018773070843386985</v>
      </c>
      <c r="ET30" s="39">
        <v>177.30364603633197</v>
      </c>
      <c r="EU30" s="41">
        <v>0.34663809574954557</v>
      </c>
      <c r="EV30" s="39">
        <v>11.393836944809081</v>
      </c>
      <c r="EW30" s="41">
        <v>0.02227555964088931</v>
      </c>
      <c r="EX30" s="42">
        <f t="shared" si="2"/>
        <v>0.3876867262</v>
      </c>
      <c r="EY30" s="40">
        <v>511.49498052989003</v>
      </c>
      <c r="EZ30" s="41">
        <v>1.0</v>
      </c>
      <c r="FA30" s="39">
        <v>53.69665484145188</v>
      </c>
      <c r="FB30" s="41">
        <v>0.10497982753579345</v>
      </c>
      <c r="FC30" s="39">
        <v>12.189873324122795</v>
      </c>
      <c r="FD30" s="41">
        <v>0.023831853269595204</v>
      </c>
      <c r="FE30" s="39">
        <v>127.3142382841442</v>
      </c>
      <c r="FF30" s="41">
        <v>0.24890613423469243</v>
      </c>
      <c r="FG30" s="39">
        <v>20.484570923998646</v>
      </c>
      <c r="FH30" s="41">
        <v>0.04004843000175169</v>
      </c>
      <c r="FI30" s="39">
        <v>30.539484466231542</v>
      </c>
      <c r="FJ30" s="41">
        <v>0.059706322894104956</v>
      </c>
      <c r="FK30" s="39">
        <v>26.324685348200237</v>
      </c>
      <c r="FL30" s="41">
        <v>0.05146616555440844</v>
      </c>
      <c r="FM30" s="39">
        <v>9.524214254168013</v>
      </c>
      <c r="FN30" s="41">
        <v>0.018620347445641162</v>
      </c>
      <c r="FO30" s="39">
        <v>203.27732906819173</v>
      </c>
      <c r="FP30" s="41">
        <v>0.3974180330325116</v>
      </c>
      <c r="FQ30" s="39">
        <v>1.511942387092271</v>
      </c>
      <c r="FR30" s="41">
        <v>0.0029559281022190176</v>
      </c>
      <c r="FS30" s="39">
        <v>26.631987632288524</v>
      </c>
      <c r="FT30" s="41">
        <v>0.052066957929281656</v>
      </c>
      <c r="FU30" s="39">
        <v>511.49498052989003</v>
      </c>
      <c r="FV30" s="41">
        <v>1.0</v>
      </c>
      <c r="FW30" s="39">
        <v>33.433615688999204</v>
      </c>
      <c r="FX30" s="41">
        <v>0.06536450397687814</v>
      </c>
      <c r="FY30" s="39">
        <v>12.273820022167238</v>
      </c>
      <c r="FZ30" s="41">
        <v>0.023995973546899738</v>
      </c>
      <c r="GA30" s="39">
        <v>125.67531647279408</v>
      </c>
      <c r="GB30" s="41">
        <v>0.24570195457753868</v>
      </c>
      <c r="GC30" s="39">
        <v>25.699840103021806</v>
      </c>
      <c r="GD30" s="41">
        <v>0.05024455973428657</v>
      </c>
      <c r="GE30" s="39">
        <v>30.07210455650408</v>
      </c>
      <c r="GF30" s="41">
        <v>0.05879257021320225</v>
      </c>
      <c r="GG30" s="39">
        <v>154.6558170534491</v>
      </c>
      <c r="GH30" s="41">
        <v>0.3023603807279425</v>
      </c>
      <c r="GI30" s="39">
        <v>5.867779180479622</v>
      </c>
      <c r="GJ30" s="41">
        <v>0.01147182162843674</v>
      </c>
      <c r="GK30" s="39">
        <v>101.66589177725915</v>
      </c>
      <c r="GL30" s="41">
        <v>0.19876224723053393</v>
      </c>
      <c r="GM30" s="39">
        <v>0.3585202375900838</v>
      </c>
      <c r="GN30" s="41">
        <v>7.00926208931063E-4</v>
      </c>
      <c r="GO30" s="39">
        <v>21.792275437625744</v>
      </c>
      <c r="GP30" s="41">
        <v>0.04260506215535047</v>
      </c>
      <c r="GQ30" s="39">
        <v>511.49498052989003</v>
      </c>
      <c r="GR30" s="41">
        <v>1.0</v>
      </c>
      <c r="GS30" s="39">
        <v>156.60129519176712</v>
      </c>
      <c r="GT30" s="41">
        <v>0.3061638943739662</v>
      </c>
      <c r="GU30" s="39">
        <v>264.12626857887096</v>
      </c>
      <c r="GV30" s="41">
        <v>0.5163809590179084</v>
      </c>
      <c r="GW30" s="39">
        <v>41.22387109314198</v>
      </c>
      <c r="GX30" s="41">
        <v>0.08059486927992053</v>
      </c>
      <c r="GY30" s="39">
        <v>33.77176382062063</v>
      </c>
      <c r="GZ30" s="41">
        <v>0.0660256016308006</v>
      </c>
      <c r="HA30" s="39">
        <v>15.771781845489155</v>
      </c>
      <c r="HB30" s="41">
        <v>0.030834675697404043</v>
      </c>
      <c r="HC30" s="39">
        <v>511.49498052989003</v>
      </c>
      <c r="HD30" s="41">
        <v>1.0</v>
      </c>
      <c r="HE30" s="39">
        <v>74.10508845659164</v>
      </c>
      <c r="HF30" s="41">
        <v>0.14487940503310803</v>
      </c>
      <c r="HG30" s="39">
        <v>99.89585603286294</v>
      </c>
      <c r="HH30" s="41">
        <v>0.1953017328329879</v>
      </c>
      <c r="HI30" s="39">
        <v>89.34266117668012</v>
      </c>
      <c r="HJ30" s="41">
        <v>0.17466967336438846</v>
      </c>
      <c r="HK30" s="39">
        <v>109.08857910774177</v>
      </c>
      <c r="HL30" s="41">
        <v>0.21327399732198743</v>
      </c>
      <c r="HM30" s="39">
        <v>84.90885919003516</v>
      </c>
      <c r="HN30" s="41">
        <v>0.16600135372212782</v>
      </c>
      <c r="HO30" s="39">
        <v>54.153936565978555</v>
      </c>
      <c r="HP30" s="41">
        <v>0.10587383772540068</v>
      </c>
      <c r="HQ30" s="39">
        <v>511.49498052989003</v>
      </c>
      <c r="HR30" s="41">
        <v>1.0</v>
      </c>
      <c r="HS30" s="39">
        <v>102.16928238274387</v>
      </c>
      <c r="HT30" s="41">
        <v>0.19974640274455918</v>
      </c>
      <c r="HU30" s="39">
        <v>39.09400655067593</v>
      </c>
      <c r="HV30" s="41">
        <v>0.07643087036783033</v>
      </c>
      <c r="HW30" s="39">
        <v>116.7994992502747</v>
      </c>
      <c r="HX30" s="41">
        <v>0.2283492579521987</v>
      </c>
      <c r="HY30" s="39">
        <v>171.33212886501212</v>
      </c>
      <c r="HZ30" s="41">
        <v>0.33496346080956324</v>
      </c>
      <c r="IA30" s="39">
        <v>82.10006348118345</v>
      </c>
      <c r="IB30" s="41">
        <v>0.16051000812584867</v>
      </c>
      <c r="IC30" s="39">
        <v>511.49498052989003</v>
      </c>
      <c r="ID30" s="41">
        <v>1.0</v>
      </c>
      <c r="IE30" s="39">
        <v>223.68388055309083</v>
      </c>
      <c r="IF30" s="41">
        <v>0.43731393086470277</v>
      </c>
      <c r="IG30" s="39">
        <v>282.9760885081944</v>
      </c>
      <c r="IH30" s="41">
        <v>0.553233363531821</v>
      </c>
      <c r="II30" s="39">
        <v>4.835011468604695</v>
      </c>
      <c r="IJ30" s="41">
        <v>0.009452705603475916</v>
      </c>
      <c r="IK30" s="39">
        <v>511.49498052989003</v>
      </c>
      <c r="IL30" s="44">
        <v>1.0</v>
      </c>
    </row>
    <row r="31" ht="21.0" hidden="1" customHeight="1">
      <c r="A31" s="11"/>
      <c r="B31" s="12" t="s">
        <v>30</v>
      </c>
      <c r="C31" s="13">
        <v>269.7660452287969</v>
      </c>
      <c r="D31" s="38">
        <v>0.552227785753568</v>
      </c>
      <c r="E31" s="39">
        <v>167.8010698718366</v>
      </c>
      <c r="F31" s="38">
        <v>0.3434991723432523</v>
      </c>
      <c r="G31" s="39">
        <v>50.9379043646129</v>
      </c>
      <c r="H31" s="38">
        <v>0.10427304190317889</v>
      </c>
      <c r="I31" s="40">
        <v>488.5050194652468</v>
      </c>
      <c r="J31" s="41">
        <v>1.0</v>
      </c>
      <c r="K31" s="13">
        <v>93.04932820386253</v>
      </c>
      <c r="L31" s="38">
        <v>0.19047773205221333</v>
      </c>
      <c r="M31" s="39">
        <v>332.086037038778</v>
      </c>
      <c r="N31" s="38">
        <v>0.6798006648985994</v>
      </c>
      <c r="O31" s="39">
        <v>63.36965422260597</v>
      </c>
      <c r="P31" s="38">
        <v>0.12972160304918673</v>
      </c>
      <c r="Q31" s="40">
        <v>488.5050194652468</v>
      </c>
      <c r="R31" s="41">
        <v>1.0</v>
      </c>
      <c r="S31" s="39">
        <v>155.90286643016196</v>
      </c>
      <c r="T31" s="41">
        <v>0.3191428137234385</v>
      </c>
      <c r="U31" s="39">
        <v>179.27702034607483</v>
      </c>
      <c r="V31" s="41">
        <v>0.3669911530127664</v>
      </c>
      <c r="W31" s="39">
        <v>153.3251326890095</v>
      </c>
      <c r="X31" s="41">
        <v>0.3138660332637941</v>
      </c>
      <c r="Y31" s="39">
        <v>488.5050194652468</v>
      </c>
      <c r="Z31" s="41">
        <v>1.0</v>
      </c>
      <c r="AA31" s="39">
        <v>392.9793545644589</v>
      </c>
      <c r="AB31" s="41">
        <v>0.8044530535113903</v>
      </c>
      <c r="AC31" s="39">
        <v>66.10163448798161</v>
      </c>
      <c r="AD31" s="41">
        <v>0.13531413568757447</v>
      </c>
      <c r="AE31" s="39">
        <v>17.91418547455263</v>
      </c>
      <c r="AF31" s="41">
        <v>0.036671446066537466</v>
      </c>
      <c r="AG31" s="39">
        <v>11.509844938253515</v>
      </c>
      <c r="AH31" s="41">
        <v>0.023561364734497575</v>
      </c>
      <c r="AI31" s="39">
        <v>488.5050194652468</v>
      </c>
      <c r="AJ31" s="41">
        <v>1.0</v>
      </c>
      <c r="AK31" s="39">
        <v>237.29342404539415</v>
      </c>
      <c r="AL31" s="41">
        <v>0.48575432102039157</v>
      </c>
      <c r="AM31" s="39">
        <v>169.49746109372887</v>
      </c>
      <c r="AN31" s="41">
        <v>0.3469717901348755</v>
      </c>
      <c r="AO31" s="39">
        <v>58.95981164382997</v>
      </c>
      <c r="AP31" s="41">
        <v>0.1206943824412934</v>
      </c>
      <c r="AQ31" s="39">
        <v>22.754322682293402</v>
      </c>
      <c r="AR31" s="41">
        <v>0.046579506403438685</v>
      </c>
      <c r="AS31" s="39">
        <v>488.5050194652468</v>
      </c>
      <c r="AT31" s="41">
        <v>1.0</v>
      </c>
      <c r="AU31" s="39">
        <v>67.15768462281497</v>
      </c>
      <c r="AV31" s="41">
        <v>0.13747593565431665</v>
      </c>
      <c r="AW31" s="39">
        <v>326.03497986823265</v>
      </c>
      <c r="AX31" s="41">
        <v>0.667413776474875</v>
      </c>
      <c r="AY31" s="39">
        <v>95.31235497419894</v>
      </c>
      <c r="AZ31" s="41">
        <v>0.19511028787080792</v>
      </c>
      <c r="BA31" s="39">
        <v>488.5050194652468</v>
      </c>
      <c r="BB31" s="41">
        <v>1.0</v>
      </c>
      <c r="BC31" s="39">
        <v>0.0</v>
      </c>
      <c r="BD31" s="41">
        <v>0.0</v>
      </c>
      <c r="BE31" s="39">
        <v>488.5050194652468</v>
      </c>
      <c r="BF31" s="41">
        <v>1.0</v>
      </c>
      <c r="BG31" s="39">
        <v>488.5050194652468</v>
      </c>
      <c r="BH31" s="41">
        <v>1.0</v>
      </c>
      <c r="BI31" s="39">
        <v>54.77639342265584</v>
      </c>
      <c r="BJ31" s="41">
        <v>0.11213066650291142</v>
      </c>
      <c r="BK31" s="39">
        <v>77.40823558424256</v>
      </c>
      <c r="BL31" s="41">
        <v>0.15845944770225545</v>
      </c>
      <c r="BM31" s="39">
        <v>356.3203904583483</v>
      </c>
      <c r="BN31" s="41">
        <v>0.7294098857948329</v>
      </c>
      <c r="BO31" s="39">
        <v>488.5050194652468</v>
      </c>
      <c r="BP31" s="41">
        <v>1.0</v>
      </c>
      <c r="BQ31" s="39">
        <v>2.1996411419580078</v>
      </c>
      <c r="BR31" s="42">
        <v>0.004502801515460159</v>
      </c>
      <c r="BS31" s="39">
        <v>0.0</v>
      </c>
      <c r="BT31" s="41">
        <v>0.0</v>
      </c>
      <c r="BU31" s="39">
        <v>4.22735403705806</v>
      </c>
      <c r="BV31" s="41">
        <v>0.008653655271926642</v>
      </c>
      <c r="BW31" s="39">
        <v>14.228091222385707</v>
      </c>
      <c r="BX31" s="41">
        <v>0.029125783063520646</v>
      </c>
      <c r="BY31" s="39">
        <v>32.84701573138391</v>
      </c>
      <c r="BZ31" s="41">
        <v>0.06723987353771851</v>
      </c>
      <c r="CA31" s="39">
        <v>15.557926106926399</v>
      </c>
      <c r="CB31" s="41">
        <v>0.0318480373527323</v>
      </c>
      <c r="CC31" s="39">
        <v>13.483084481409438</v>
      </c>
      <c r="CD31" s="41">
        <v>0.027600708169117704</v>
      </c>
      <c r="CE31" s="39">
        <v>71.23893341419519</v>
      </c>
      <c r="CF31" s="41">
        <v>0.14583050444840573</v>
      </c>
      <c r="CG31" s="39">
        <v>86.33537223603822</v>
      </c>
      <c r="CH31" s="41">
        <v>0.17673384877507956</v>
      </c>
      <c r="CI31" s="39">
        <v>4.501904281569585</v>
      </c>
      <c r="CJ31" s="41">
        <v>0.009215676609623576</v>
      </c>
      <c r="CK31" s="39">
        <v>2.1866342737590845</v>
      </c>
      <c r="CL31" s="41">
        <v>0.004476175651486107</v>
      </c>
      <c r="CM31" s="39">
        <v>0.6432580772538244</v>
      </c>
      <c r="CN31" s="41">
        <v>0.0013167890842922794</v>
      </c>
      <c r="CO31" s="39">
        <v>7.935801454171491</v>
      </c>
      <c r="CP31" s="41">
        <v>0.01624507658664101</v>
      </c>
      <c r="CQ31" s="39">
        <v>0.807479512938147</v>
      </c>
      <c r="CR31" s="41">
        <v>0.0016529605239718375</v>
      </c>
      <c r="CS31" s="39">
        <v>1.70051207557353</v>
      </c>
      <c r="CT31" s="41">
        <v>0.0034810534340773704</v>
      </c>
      <c r="CU31" s="39">
        <v>0.9587938277472032</v>
      </c>
      <c r="CV31" s="41">
        <v>0.001962710288620512</v>
      </c>
      <c r="CW31" s="39">
        <v>14.268749336930302</v>
      </c>
      <c r="CX31" s="41">
        <v>0.029209012739623258</v>
      </c>
      <c r="CY31" s="39">
        <v>11.780040390923707</v>
      </c>
      <c r="CZ31" s="41">
        <v>0.0241144715438523</v>
      </c>
      <c r="DA31" s="39">
        <v>186.86555873414565</v>
      </c>
      <c r="DB31" s="41">
        <v>0.3825253606169744</v>
      </c>
      <c r="DC31" s="39">
        <v>16.738869128879056</v>
      </c>
      <c r="DD31" s="41">
        <v>0.03426550078687552</v>
      </c>
      <c r="DE31" s="42">
        <f t="shared" si="1"/>
        <v>0.4409053329</v>
      </c>
      <c r="DF31" s="40">
        <v>488.5050194652468</v>
      </c>
      <c r="DG31" s="41">
        <v>1.0</v>
      </c>
      <c r="DH31" s="39">
        <v>20.304780509303086</v>
      </c>
      <c r="DI31" s="38">
        <v>0.041565142015388454</v>
      </c>
      <c r="DJ31" s="39">
        <v>2.458986351690208</v>
      </c>
      <c r="DK31" s="42">
        <v>0.0050336972061863225</v>
      </c>
      <c r="DL31" s="39">
        <v>4.500715979898549</v>
      </c>
      <c r="DM31" s="41">
        <v>0.00921324408257946</v>
      </c>
      <c r="DN31" s="39">
        <v>3.297282740293754</v>
      </c>
      <c r="DO31" s="41">
        <v>0.006749741781370434</v>
      </c>
      <c r="DP31" s="39">
        <v>2.1368423731277755</v>
      </c>
      <c r="DQ31" s="41">
        <v>0.004374248550131417</v>
      </c>
      <c r="DR31" s="39">
        <v>35.419767128296144</v>
      </c>
      <c r="DS31" s="41">
        <v>0.07250645483043183</v>
      </c>
      <c r="DT31" s="39">
        <v>7.450927101474824</v>
      </c>
      <c r="DU31" s="41">
        <v>0.015252508786155672</v>
      </c>
      <c r="DV31" s="39">
        <v>7.738783878074772</v>
      </c>
      <c r="DW31" s="41">
        <v>0.015841769418349496</v>
      </c>
      <c r="DX31" s="39">
        <v>68.4272189431911</v>
      </c>
      <c r="DY31" s="41">
        <v>0.14007475095772098</v>
      </c>
      <c r="DZ31" s="39">
        <v>89.37929738611281</v>
      </c>
      <c r="EA31" s="41">
        <v>0.18296495189333759</v>
      </c>
      <c r="EB31" s="39">
        <v>3.689282820247784</v>
      </c>
      <c r="EC31" s="41">
        <v>0.007552190199163853</v>
      </c>
      <c r="ED31" s="39">
        <v>4.085742361320565</v>
      </c>
      <c r="EE31" s="41">
        <v>0.008363767409786529</v>
      </c>
      <c r="EF31" s="39">
        <v>2.4707934077402895</v>
      </c>
      <c r="EG31" s="41">
        <v>0.005057866980456005</v>
      </c>
      <c r="EH31" s="39">
        <v>4.5615055530333395</v>
      </c>
      <c r="EI31" s="41">
        <v>0.009337684100005145</v>
      </c>
      <c r="EJ31" s="39">
        <v>0.5715966147117809</v>
      </c>
      <c r="EK31" s="41">
        <v>0.0011700936365761241</v>
      </c>
      <c r="EL31" s="39">
        <v>2.655409850919213</v>
      </c>
      <c r="EM31" s="41">
        <v>0.005435788262372449</v>
      </c>
      <c r="EN31" s="39">
        <v>1.992013150595644</v>
      </c>
      <c r="EO31" s="41">
        <v>0.004077774170624176</v>
      </c>
      <c r="EP31" s="39">
        <v>21.671960358913</v>
      </c>
      <c r="EQ31" s="41">
        <v>0.04436384375873294</v>
      </c>
      <c r="ER31" s="39">
        <v>10.920468385679332</v>
      </c>
      <c r="ES31" s="41">
        <v>0.022354874465023253</v>
      </c>
      <c r="ET31" s="39">
        <v>178.6047307002373</v>
      </c>
      <c r="EU31" s="41">
        <v>0.36561493451132</v>
      </c>
      <c r="EV31" s="39">
        <v>16.16691387038515</v>
      </c>
      <c r="EW31" s="41">
        <v>0.03309467298428711</v>
      </c>
      <c r="EX31" s="42">
        <f t="shared" si="2"/>
        <v>0.421064482</v>
      </c>
      <c r="EY31" s="40">
        <v>488.5050194652468</v>
      </c>
      <c r="EZ31" s="41">
        <v>1.0</v>
      </c>
      <c r="FA31" s="39">
        <v>22.38239985231848</v>
      </c>
      <c r="FB31" s="41">
        <v>0.0458181573585874</v>
      </c>
      <c r="FC31" s="39">
        <v>4.971579373963959</v>
      </c>
      <c r="FD31" s="41">
        <v>0.010177130583849909</v>
      </c>
      <c r="FE31" s="39">
        <v>184.25976977646724</v>
      </c>
      <c r="FF31" s="41">
        <v>0.3771911493932476</v>
      </c>
      <c r="FG31" s="39">
        <v>56.38143152008687</v>
      </c>
      <c r="FH31" s="41">
        <v>0.11541627879649241</v>
      </c>
      <c r="FI31" s="39">
        <v>74.30749123088069</v>
      </c>
      <c r="FJ31" s="41">
        <v>0.15211203215930735</v>
      </c>
      <c r="FK31" s="39">
        <v>24.87942539785581</v>
      </c>
      <c r="FL31" s="41">
        <v>0.050929723148168765</v>
      </c>
      <c r="FM31" s="39">
        <v>2.317556255790827</v>
      </c>
      <c r="FN31" s="41">
        <v>0.004744181049209675</v>
      </c>
      <c r="FO31" s="39">
        <v>72.2251273278056</v>
      </c>
      <c r="FP31" s="41">
        <v>0.14784930440810717</v>
      </c>
      <c r="FQ31" s="39">
        <v>10.503774727897389</v>
      </c>
      <c r="FR31" s="41">
        <v>0.021501876765556243</v>
      </c>
      <c r="FS31" s="39">
        <v>36.27646400217967</v>
      </c>
      <c r="FT31" s="41">
        <v>0.07426016633747291</v>
      </c>
      <c r="FU31" s="39">
        <v>488.5050194652468</v>
      </c>
      <c r="FV31" s="41">
        <v>1.0</v>
      </c>
      <c r="FW31" s="39">
        <v>18.377494950267614</v>
      </c>
      <c r="FX31" s="41">
        <v>0.0376198692295628</v>
      </c>
      <c r="FY31" s="39">
        <v>13.281593253829168</v>
      </c>
      <c r="FZ31" s="41">
        <v>0.02718824315944219</v>
      </c>
      <c r="GA31" s="39">
        <v>171.2066072390252</v>
      </c>
      <c r="GB31" s="41">
        <v>0.35047051804388923</v>
      </c>
      <c r="GC31" s="39">
        <v>66.41571872447525</v>
      </c>
      <c r="GD31" s="41">
        <v>0.13595708555293606</v>
      </c>
      <c r="GE31" s="39">
        <v>83.1299346215496</v>
      </c>
      <c r="GF31" s="41">
        <v>0.1701721196489438</v>
      </c>
      <c r="GG31" s="39">
        <v>68.95882624199362</v>
      </c>
      <c r="GH31" s="41">
        <v>0.14116298399038146</v>
      </c>
      <c r="GI31" s="39">
        <v>1.694194558992837</v>
      </c>
      <c r="GJ31" s="41">
        <v>0.0034681210867544944</v>
      </c>
      <c r="GK31" s="39">
        <v>31.686485644836754</v>
      </c>
      <c r="GL31" s="41">
        <v>0.06486419664535503</v>
      </c>
      <c r="GM31" s="39">
        <v>0.9587938277472032</v>
      </c>
      <c r="GN31" s="41">
        <v>0.001962710288620512</v>
      </c>
      <c r="GO31" s="39">
        <v>32.79537040252921</v>
      </c>
      <c r="GP31" s="41">
        <v>0.06713415235411381</v>
      </c>
      <c r="GQ31" s="39">
        <v>488.5050194652468</v>
      </c>
      <c r="GR31" s="41">
        <v>1.0</v>
      </c>
      <c r="GS31" s="39">
        <v>150.3293978765827</v>
      </c>
      <c r="GT31" s="41">
        <v>0.3077335787483703</v>
      </c>
      <c r="GU31" s="39">
        <v>221.02224627174</v>
      </c>
      <c r="GV31" s="41">
        <v>0.4524462133750173</v>
      </c>
      <c r="GW31" s="39">
        <v>53.82563385632284</v>
      </c>
      <c r="GX31" s="41">
        <v>0.11018440284450773</v>
      </c>
      <c r="GY31" s="39">
        <v>30.584671821967547</v>
      </c>
      <c r="GZ31" s="41">
        <v>0.06260871557767769</v>
      </c>
      <c r="HA31" s="39">
        <v>32.743069638633415</v>
      </c>
      <c r="HB31" s="41">
        <v>0.06702708945442643</v>
      </c>
      <c r="HC31" s="39">
        <v>488.5050194652468</v>
      </c>
      <c r="HD31" s="41">
        <v>1.0</v>
      </c>
      <c r="HE31" s="39">
        <v>60.357062937140526</v>
      </c>
      <c r="HF31" s="41">
        <v>0.12355464229049636</v>
      </c>
      <c r="HG31" s="39">
        <v>97.31529934484014</v>
      </c>
      <c r="HH31" s="41">
        <v>0.19921043892521018</v>
      </c>
      <c r="HI31" s="39">
        <v>80.97606392210396</v>
      </c>
      <c r="HJ31" s="41">
        <v>0.16576301306125013</v>
      </c>
      <c r="HK31" s="39">
        <v>90.11460814240016</v>
      </c>
      <c r="HL31" s="41">
        <v>0.18447017850716496</v>
      </c>
      <c r="HM31" s="39">
        <v>94.37400933502578</v>
      </c>
      <c r="HN31" s="41">
        <v>0.19318943628938437</v>
      </c>
      <c r="HO31" s="39">
        <v>65.36797578373601</v>
      </c>
      <c r="HP31" s="41">
        <v>0.13381229092649358</v>
      </c>
      <c r="HQ31" s="39">
        <v>488.5050194652468</v>
      </c>
      <c r="HR31" s="41">
        <v>1.0</v>
      </c>
      <c r="HS31" s="39">
        <v>100.62792041364538</v>
      </c>
      <c r="HT31" s="41">
        <v>0.20599157921406835</v>
      </c>
      <c r="HU31" s="39">
        <v>40.82607336836364</v>
      </c>
      <c r="HV31" s="41">
        <v>0.08357349820694746</v>
      </c>
      <c r="HW31" s="39">
        <v>160.9227784710106</v>
      </c>
      <c r="HX31" s="41">
        <v>0.3294188842668769</v>
      </c>
      <c r="HY31" s="39">
        <v>115.38115784726497</v>
      </c>
      <c r="HZ31" s="41">
        <v>0.2361923690642311</v>
      </c>
      <c r="IA31" s="39">
        <v>70.74708936496175</v>
      </c>
      <c r="IB31" s="41">
        <v>0.1448236692478752</v>
      </c>
      <c r="IC31" s="39">
        <v>488.5050194652468</v>
      </c>
      <c r="ID31" s="41">
        <v>1.0</v>
      </c>
      <c r="IE31" s="39">
        <v>258.3161194454616</v>
      </c>
      <c r="IF31" s="41">
        <v>0.5287890792365516</v>
      </c>
      <c r="IG31" s="39">
        <v>227.0239114901624</v>
      </c>
      <c r="IH31" s="41">
        <v>0.46473199341672955</v>
      </c>
      <c r="II31" s="39">
        <v>3.1649885296226095</v>
      </c>
      <c r="IJ31" s="41">
        <v>0.006478927346718438</v>
      </c>
      <c r="IK31" s="39">
        <v>488.5050194652468</v>
      </c>
      <c r="IL31" s="44">
        <v>1.0</v>
      </c>
    </row>
    <row r="32" ht="21.0" hidden="1" customHeight="1">
      <c r="A32" s="45"/>
      <c r="B32" s="12" t="s">
        <v>8</v>
      </c>
      <c r="C32" s="13">
        <v>351.9894940206189</v>
      </c>
      <c r="D32" s="38">
        <v>0.3519894940223313</v>
      </c>
      <c r="E32" s="39">
        <v>572.5223276607414</v>
      </c>
      <c r="F32" s="38">
        <v>0.5725223276635268</v>
      </c>
      <c r="G32" s="39">
        <v>75.4881783137759</v>
      </c>
      <c r="H32" s="38">
        <v>0.07548817831414317</v>
      </c>
      <c r="I32" s="40">
        <v>999.9999999951349</v>
      </c>
      <c r="J32" s="41">
        <v>1.0</v>
      </c>
      <c r="K32" s="13">
        <v>454.97441523657324</v>
      </c>
      <c r="L32" s="38">
        <v>0.4549744152387868</v>
      </c>
      <c r="M32" s="39">
        <v>402.80659277951355</v>
      </c>
      <c r="N32" s="38">
        <v>0.40280659278147324</v>
      </c>
      <c r="O32" s="39">
        <v>142.2189919790498</v>
      </c>
      <c r="P32" s="38">
        <v>0.14221899197974172</v>
      </c>
      <c r="Q32" s="40">
        <v>999.9999999951349</v>
      </c>
      <c r="R32" s="41">
        <v>1.0</v>
      </c>
      <c r="S32" s="39">
        <v>468.99999999840935</v>
      </c>
      <c r="T32" s="41">
        <v>0.4690000000006911</v>
      </c>
      <c r="U32" s="39">
        <v>238.99999999824854</v>
      </c>
      <c r="V32" s="41">
        <v>0.2389999999994113</v>
      </c>
      <c r="W32" s="39">
        <v>291.9999999984784</v>
      </c>
      <c r="X32" s="41">
        <v>0.291999999999899</v>
      </c>
      <c r="Y32" s="39">
        <v>999.9999999951349</v>
      </c>
      <c r="Z32" s="41">
        <v>1.0</v>
      </c>
      <c r="AA32" s="39">
        <v>819.8244130000422</v>
      </c>
      <c r="AB32" s="41">
        <v>0.8198244130040309</v>
      </c>
      <c r="AC32" s="39">
        <v>138.8298247423164</v>
      </c>
      <c r="AD32" s="41">
        <v>0.13882982474299183</v>
      </c>
      <c r="AE32" s="39">
        <v>26.372654269586683</v>
      </c>
      <c r="AF32" s="41">
        <v>0.02637265426971499</v>
      </c>
      <c r="AG32" s="39">
        <v>14.973107983190904</v>
      </c>
      <c r="AH32" s="41">
        <v>0.01497310798326375</v>
      </c>
      <c r="AI32" s="39">
        <v>999.9999999951349</v>
      </c>
      <c r="AJ32" s="41">
        <v>1.0</v>
      </c>
      <c r="AK32" s="39">
        <v>516.4874344201185</v>
      </c>
      <c r="AL32" s="41">
        <v>0.5164874344226312</v>
      </c>
      <c r="AM32" s="39">
        <v>340.93715748711236</v>
      </c>
      <c r="AN32" s="41">
        <v>0.340937157488771</v>
      </c>
      <c r="AO32" s="39">
        <v>105.67739432292875</v>
      </c>
      <c r="AP32" s="41">
        <v>0.10567739432344288</v>
      </c>
      <c r="AQ32" s="39">
        <v>36.89801376497722</v>
      </c>
      <c r="AR32" s="41">
        <v>0.03689801376515674</v>
      </c>
      <c r="AS32" s="39">
        <v>999.9999999951349</v>
      </c>
      <c r="AT32" s="41">
        <v>1.0</v>
      </c>
      <c r="AU32" s="39">
        <v>505.78814828930615</v>
      </c>
      <c r="AV32" s="41">
        <v>0.5057881482917669</v>
      </c>
      <c r="AW32" s="39">
        <v>341.23729005812726</v>
      </c>
      <c r="AX32" s="41">
        <v>0.34123729005978737</v>
      </c>
      <c r="AY32" s="39">
        <v>152.97456164770338</v>
      </c>
      <c r="AZ32" s="41">
        <v>0.1529745616484476</v>
      </c>
      <c r="BA32" s="39">
        <v>999.9999999951349</v>
      </c>
      <c r="BB32" s="41">
        <v>1.0</v>
      </c>
      <c r="BC32" s="39">
        <v>511.49498052989003</v>
      </c>
      <c r="BD32" s="41">
        <v>0.5114949805323785</v>
      </c>
      <c r="BE32" s="39">
        <v>488.5050194652468</v>
      </c>
      <c r="BF32" s="41">
        <v>0.4885050194676234</v>
      </c>
      <c r="BG32" s="39">
        <v>999.9999999951349</v>
      </c>
      <c r="BH32" s="41">
        <v>1.0</v>
      </c>
      <c r="BI32" s="39">
        <v>222.8480753773848</v>
      </c>
      <c r="BJ32" s="41">
        <v>0.22284807537846896</v>
      </c>
      <c r="BK32" s="39">
        <v>115.57990993707718</v>
      </c>
      <c r="BL32" s="41">
        <v>0.11557990993763947</v>
      </c>
      <c r="BM32" s="39">
        <v>661.5720146806748</v>
      </c>
      <c r="BN32" s="41">
        <v>0.6615720146838935</v>
      </c>
      <c r="BO32" s="39">
        <v>999.9999999951349</v>
      </c>
      <c r="BP32" s="41">
        <v>1.0</v>
      </c>
      <c r="BQ32" s="39">
        <v>13.847559824143705</v>
      </c>
      <c r="BR32" s="42">
        <v>0.013847559824211075</v>
      </c>
      <c r="BS32" s="39">
        <v>1.4428338561596785</v>
      </c>
      <c r="BT32" s="41">
        <v>0.0014428338561666982</v>
      </c>
      <c r="BU32" s="39">
        <v>13.494333094303007</v>
      </c>
      <c r="BV32" s="41">
        <v>0.01349433309436866</v>
      </c>
      <c r="BW32" s="39">
        <v>29.979745853257413</v>
      </c>
      <c r="BX32" s="41">
        <v>0.02997974585340327</v>
      </c>
      <c r="BY32" s="39">
        <v>158.2433850942601</v>
      </c>
      <c r="BZ32" s="41">
        <v>0.15824338509502997</v>
      </c>
      <c r="CA32" s="39">
        <v>48.02540898486033</v>
      </c>
      <c r="CB32" s="41">
        <v>0.04802540898509397</v>
      </c>
      <c r="CC32" s="39">
        <v>37.776146642492954</v>
      </c>
      <c r="CD32" s="41">
        <v>0.03777614664267674</v>
      </c>
      <c r="CE32" s="39">
        <v>78.61503588713425</v>
      </c>
      <c r="CF32" s="41">
        <v>0.07861503588751673</v>
      </c>
      <c r="CG32" s="39">
        <v>98.58760782186731</v>
      </c>
      <c r="CH32" s="41">
        <v>0.09858760782234695</v>
      </c>
      <c r="CI32" s="39">
        <v>9.164966737623033</v>
      </c>
      <c r="CJ32" s="41">
        <v>0.009164966737667622</v>
      </c>
      <c r="CK32" s="39">
        <v>11.11378360606101</v>
      </c>
      <c r="CL32" s="41">
        <v>0.011113783606115077</v>
      </c>
      <c r="CM32" s="39">
        <v>3.881348823394502</v>
      </c>
      <c r="CN32" s="41">
        <v>0.0038813488234133854</v>
      </c>
      <c r="CO32" s="39">
        <v>9.200561156727042</v>
      </c>
      <c r="CP32" s="41">
        <v>0.009200561156771803</v>
      </c>
      <c r="CQ32" s="39">
        <v>0.807479512938147</v>
      </c>
      <c r="CR32" s="41">
        <v>8.074795129420756E-4</v>
      </c>
      <c r="CS32" s="39">
        <v>13.318273830503708</v>
      </c>
      <c r="CT32" s="41">
        <v>0.013318273830568503</v>
      </c>
      <c r="CU32" s="39">
        <v>6.373186985085226</v>
      </c>
      <c r="CV32" s="41">
        <v>0.006373186985116233</v>
      </c>
      <c r="CW32" s="39">
        <v>36.60914667943919</v>
      </c>
      <c r="CX32" s="41">
        <v>0.0366091466796173</v>
      </c>
      <c r="CY32" s="39">
        <v>21.490882658424127</v>
      </c>
      <c r="CZ32" s="41">
        <v>0.02149088265852868</v>
      </c>
      <c r="DA32" s="39">
        <v>377.12678710266266</v>
      </c>
      <c r="DB32" s="41">
        <v>0.37712678710449743</v>
      </c>
      <c r="DC32" s="39">
        <v>30.90152584379886</v>
      </c>
      <c r="DD32" s="41">
        <v>0.0309015258439492</v>
      </c>
      <c r="DE32" s="42">
        <f t="shared" si="1"/>
        <v>0.4295191956</v>
      </c>
      <c r="DF32" s="40">
        <v>999.9999999951349</v>
      </c>
      <c r="DG32" s="41">
        <v>1.0</v>
      </c>
      <c r="DH32" s="39">
        <v>69.02074273870441</v>
      </c>
      <c r="DI32" s="38">
        <v>0.0690207427390402</v>
      </c>
      <c r="DJ32" s="39">
        <v>9.88231283681338</v>
      </c>
      <c r="DK32" s="42">
        <v>0.00988231283686146</v>
      </c>
      <c r="DL32" s="39">
        <v>5.306707525739657</v>
      </c>
      <c r="DM32" s="41">
        <v>0.005306707525765475</v>
      </c>
      <c r="DN32" s="39">
        <v>10.680474333373855</v>
      </c>
      <c r="DO32" s="41">
        <v>0.010680474333425815</v>
      </c>
      <c r="DP32" s="39">
        <v>15.289026589648428</v>
      </c>
      <c r="DQ32" s="41">
        <v>0.01528902658972281</v>
      </c>
      <c r="DR32" s="39">
        <v>154.62664886321562</v>
      </c>
      <c r="DS32" s="41">
        <v>0.1546266488639679</v>
      </c>
      <c r="DT32" s="39">
        <v>33.870188880156086</v>
      </c>
      <c r="DU32" s="41">
        <v>0.03387018888032087</v>
      </c>
      <c r="DV32" s="39">
        <v>38.94661687256285</v>
      </c>
      <c r="DW32" s="41">
        <v>0.03894661687275233</v>
      </c>
      <c r="DX32" s="39">
        <v>75.31138529129468</v>
      </c>
      <c r="DY32" s="41">
        <v>0.07531138529166108</v>
      </c>
      <c r="DZ32" s="39">
        <v>97.9668277321103</v>
      </c>
      <c r="EA32" s="41">
        <v>0.09796682773258693</v>
      </c>
      <c r="EB32" s="39">
        <v>7.689568163840273</v>
      </c>
      <c r="EC32" s="41">
        <v>0.007689568163877684</v>
      </c>
      <c r="ED32" s="39">
        <v>4.085742361320565</v>
      </c>
      <c r="EE32" s="41">
        <v>0.004085742361340443</v>
      </c>
      <c r="EF32" s="39">
        <v>12.33528845874274</v>
      </c>
      <c r="EG32" s="41">
        <v>0.012335288458802753</v>
      </c>
      <c r="EH32" s="39">
        <v>6.583593140987695</v>
      </c>
      <c r="EI32" s="41">
        <v>0.006583593141019725</v>
      </c>
      <c r="EJ32" s="39">
        <v>0.5715966147117809</v>
      </c>
      <c r="EK32" s="41">
        <v>5.715966147145618E-4</v>
      </c>
      <c r="EL32" s="39">
        <v>9.257681429122474</v>
      </c>
      <c r="EM32" s="41">
        <v>0.009257681429167514</v>
      </c>
      <c r="EN32" s="39">
        <v>3.651286858604829</v>
      </c>
      <c r="EO32" s="41">
        <v>0.003651286858622593</v>
      </c>
      <c r="EP32" s="39">
        <v>40.93238386121952</v>
      </c>
      <c r="EQ32" s="41">
        <v>0.040932383861418654</v>
      </c>
      <c r="ER32" s="39">
        <v>20.522799891203803</v>
      </c>
      <c r="ES32" s="41">
        <v>0.02052279989130365</v>
      </c>
      <c r="ET32" s="39">
        <v>355.90837673656955</v>
      </c>
      <c r="EU32" s="41">
        <v>0.3559083767383011</v>
      </c>
      <c r="EV32" s="39">
        <v>27.560750815194233</v>
      </c>
      <c r="EW32" s="41">
        <v>0.02756075081532832</v>
      </c>
      <c r="EX32" s="42">
        <f t="shared" si="2"/>
        <v>0.4039919274</v>
      </c>
      <c r="EY32" s="40">
        <v>999.9999999951349</v>
      </c>
      <c r="EZ32" s="41">
        <v>1.0</v>
      </c>
      <c r="FA32" s="39">
        <v>76.07905469377037</v>
      </c>
      <c r="FB32" s="41">
        <v>0.07607905469414052</v>
      </c>
      <c r="FC32" s="39">
        <v>17.161452698086755</v>
      </c>
      <c r="FD32" s="41">
        <v>0.017161452698170248</v>
      </c>
      <c r="FE32" s="39">
        <v>311.5740080606112</v>
      </c>
      <c r="FF32" s="41">
        <v>0.31157400806212704</v>
      </c>
      <c r="FG32" s="39">
        <v>76.86600244408552</v>
      </c>
      <c r="FH32" s="41">
        <v>0.07686600244445949</v>
      </c>
      <c r="FI32" s="39">
        <v>104.84697569711224</v>
      </c>
      <c r="FJ32" s="41">
        <v>0.10484697569762234</v>
      </c>
      <c r="FK32" s="39">
        <v>51.20411074605606</v>
      </c>
      <c r="FL32" s="41">
        <v>0.051204110746305175</v>
      </c>
      <c r="FM32" s="39">
        <v>11.841770509958842</v>
      </c>
      <c r="FN32" s="41">
        <v>0.011841770510016454</v>
      </c>
      <c r="FO32" s="39">
        <v>275.5024563959976</v>
      </c>
      <c r="FP32" s="41">
        <v>0.27550245639733795</v>
      </c>
      <c r="FQ32" s="39">
        <v>12.015717114989659</v>
      </c>
      <c r="FR32" s="41">
        <v>0.012015717115048117</v>
      </c>
      <c r="FS32" s="39">
        <v>62.90845163446819</v>
      </c>
      <c r="FT32" s="41">
        <v>0.06290845163477425</v>
      </c>
      <c r="FU32" s="39">
        <v>999.9999999951349</v>
      </c>
      <c r="FV32" s="41">
        <v>1.0</v>
      </c>
      <c r="FW32" s="39">
        <v>51.811110639266815</v>
      </c>
      <c r="FX32" s="41">
        <v>0.05181111063951889</v>
      </c>
      <c r="FY32" s="39">
        <v>25.5554132759964</v>
      </c>
      <c r="FZ32" s="41">
        <v>0.025555413276120733</v>
      </c>
      <c r="GA32" s="39">
        <v>296.88192371181935</v>
      </c>
      <c r="GB32" s="41">
        <v>0.2968819237132637</v>
      </c>
      <c r="GC32" s="39">
        <v>92.11555882749713</v>
      </c>
      <c r="GD32" s="41">
        <v>0.09211555882794525</v>
      </c>
      <c r="GE32" s="39">
        <v>113.20203917805364</v>
      </c>
      <c r="GF32" s="41">
        <v>0.11320203917860437</v>
      </c>
      <c r="GG32" s="39">
        <v>223.61464329544245</v>
      </c>
      <c r="GH32" s="41">
        <v>0.22361464329653036</v>
      </c>
      <c r="GI32" s="39">
        <v>7.561973739472458</v>
      </c>
      <c r="GJ32" s="41">
        <v>0.007561973739509249</v>
      </c>
      <c r="GK32" s="39">
        <v>133.35237742209586</v>
      </c>
      <c r="GL32" s="41">
        <v>0.13335237742274464</v>
      </c>
      <c r="GM32" s="39">
        <v>1.317314065337287</v>
      </c>
      <c r="GN32" s="41">
        <v>0.0013173140653436957</v>
      </c>
      <c r="GO32" s="39">
        <v>54.58764584015495</v>
      </c>
      <c r="GP32" s="41">
        <v>0.05458764584042052</v>
      </c>
      <c r="GQ32" s="39">
        <v>999.9999999951349</v>
      </c>
      <c r="GR32" s="41">
        <v>1.0</v>
      </c>
      <c r="GS32" s="39">
        <v>306.93069306834974</v>
      </c>
      <c r="GT32" s="41">
        <v>0.306930693069843</v>
      </c>
      <c r="GU32" s="39">
        <v>485.14851485061075</v>
      </c>
      <c r="GV32" s="41">
        <v>0.485148514852971</v>
      </c>
      <c r="GW32" s="39">
        <v>95.0495049494648</v>
      </c>
      <c r="GX32" s="41">
        <v>0.09504950494992723</v>
      </c>
      <c r="GY32" s="39">
        <v>64.35643564258817</v>
      </c>
      <c r="GZ32" s="41">
        <v>0.06435643564290126</v>
      </c>
      <c r="HA32" s="39">
        <v>48.51485148412256</v>
      </c>
      <c r="HB32" s="41">
        <v>0.048514851484358586</v>
      </c>
      <c r="HC32" s="39">
        <v>999.9999999951349</v>
      </c>
      <c r="HD32" s="41">
        <v>1.0</v>
      </c>
      <c r="HE32" s="39">
        <v>134.46215139373226</v>
      </c>
      <c r="HF32" s="41">
        <v>0.13446215139438641</v>
      </c>
      <c r="HG32" s="39">
        <v>197.21115537770305</v>
      </c>
      <c r="HH32" s="41">
        <v>0.19721115537866252</v>
      </c>
      <c r="HI32" s="39">
        <v>170.318725098784</v>
      </c>
      <c r="HJ32" s="41">
        <v>0.17031872509961266</v>
      </c>
      <c r="HK32" s="39">
        <v>199.20318725014167</v>
      </c>
      <c r="HL32" s="41">
        <v>0.1992031872511108</v>
      </c>
      <c r="HM32" s="39">
        <v>179.2828685250609</v>
      </c>
      <c r="HN32" s="41">
        <v>0.17928286852593314</v>
      </c>
      <c r="HO32" s="39">
        <v>119.52191234971441</v>
      </c>
      <c r="HP32" s="41">
        <v>0.11952191235029591</v>
      </c>
      <c r="HQ32" s="39">
        <v>999.9999999951349</v>
      </c>
      <c r="HR32" s="41">
        <v>1.0</v>
      </c>
      <c r="HS32" s="39">
        <v>202.79720279638926</v>
      </c>
      <c r="HT32" s="41">
        <v>0.2027972027973759</v>
      </c>
      <c r="HU32" s="39">
        <v>79.92007991903952</v>
      </c>
      <c r="HV32" s="41">
        <v>0.07992007991942834</v>
      </c>
      <c r="HW32" s="39">
        <v>277.7222777212854</v>
      </c>
      <c r="HX32" s="41">
        <v>0.2777222777226366</v>
      </c>
      <c r="HY32" s="39">
        <v>286.7132867122767</v>
      </c>
      <c r="HZ32" s="41">
        <v>0.2867132867136716</v>
      </c>
      <c r="IA32" s="39">
        <v>152.84715284614524</v>
      </c>
      <c r="IB32" s="41">
        <v>0.15284715284688885</v>
      </c>
      <c r="IC32" s="39">
        <v>999.9999999951349</v>
      </c>
      <c r="ID32" s="41">
        <v>1.0</v>
      </c>
      <c r="IE32" s="39">
        <v>481.9999999985524</v>
      </c>
      <c r="IF32" s="41">
        <v>0.48200000000089743</v>
      </c>
      <c r="IG32" s="39">
        <v>509.9999999983564</v>
      </c>
      <c r="IH32" s="41">
        <v>0.5100000000008376</v>
      </c>
      <c r="II32" s="39">
        <v>7.999999998227305</v>
      </c>
      <c r="IJ32" s="41">
        <v>0.007999999998266226</v>
      </c>
      <c r="IK32" s="39">
        <v>999.9999999951349</v>
      </c>
      <c r="IL32" s="44">
        <v>1.0</v>
      </c>
    </row>
    <row r="33" ht="31.5" hidden="1" customHeight="1">
      <c r="A33" s="46" t="s">
        <v>31</v>
      </c>
      <c r="B33" s="12" t="s">
        <v>32</v>
      </c>
      <c r="C33" s="13">
        <v>83.38948982274678</v>
      </c>
      <c r="D33" s="38">
        <v>0.3741988333600361</v>
      </c>
      <c r="E33" s="39">
        <v>133.70481861900072</v>
      </c>
      <c r="F33" s="38">
        <v>0.599981931154562</v>
      </c>
      <c r="G33" s="39">
        <v>5.7537669356373335</v>
      </c>
      <c r="H33" s="38">
        <v>0.025819235485402093</v>
      </c>
      <c r="I33" s="40">
        <v>222.8480753773848</v>
      </c>
      <c r="J33" s="41">
        <v>1.0</v>
      </c>
      <c r="K33" s="13">
        <v>126.76237058183574</v>
      </c>
      <c r="L33" s="38">
        <v>0.5688286531852181</v>
      </c>
      <c r="M33" s="39">
        <v>67.3592694414168</v>
      </c>
      <c r="N33" s="38">
        <v>0.3022654305061707</v>
      </c>
      <c r="O33" s="39">
        <v>28.72643535413225</v>
      </c>
      <c r="P33" s="38">
        <v>0.12890591630861123</v>
      </c>
      <c r="Q33" s="40">
        <v>222.8480753773848</v>
      </c>
      <c r="R33" s="41">
        <v>1.0</v>
      </c>
      <c r="S33" s="39">
        <v>108.31082069189083</v>
      </c>
      <c r="T33" s="41">
        <v>0.48602986814434246</v>
      </c>
      <c r="U33" s="39">
        <v>51.372646342209904</v>
      </c>
      <c r="V33" s="41">
        <v>0.2305276644422989</v>
      </c>
      <c r="W33" s="39">
        <v>63.164608343284094</v>
      </c>
      <c r="X33" s="41">
        <v>0.2834424674133587</v>
      </c>
      <c r="Y33" s="39">
        <v>222.8480753773848</v>
      </c>
      <c r="Z33" s="41">
        <v>1.0</v>
      </c>
      <c r="AA33" s="39">
        <v>173.38279280351694</v>
      </c>
      <c r="AB33" s="41">
        <v>0.7780313673784246</v>
      </c>
      <c r="AC33" s="39">
        <v>41.78601205919843</v>
      </c>
      <c r="AD33" s="41">
        <v>0.18750896541706902</v>
      </c>
      <c r="AE33" s="39">
        <v>7.319463605256397</v>
      </c>
      <c r="AF33" s="41">
        <v>0.03284508332800793</v>
      </c>
      <c r="AG33" s="39">
        <v>0.35980690941305443</v>
      </c>
      <c r="AH33" s="41">
        <v>0.0016145838764985293</v>
      </c>
      <c r="AI33" s="39">
        <v>222.8480753773848</v>
      </c>
      <c r="AJ33" s="41">
        <v>1.0</v>
      </c>
      <c r="AK33" s="39">
        <v>124.72382437465282</v>
      </c>
      <c r="AL33" s="41">
        <v>0.559680958264673</v>
      </c>
      <c r="AM33" s="39">
        <v>68.03374447366541</v>
      </c>
      <c r="AN33" s="41">
        <v>0.3052920441805604</v>
      </c>
      <c r="AO33" s="39">
        <v>20.416350843851404</v>
      </c>
      <c r="AP33" s="41">
        <v>0.09161555830929698</v>
      </c>
      <c r="AQ33" s="39">
        <v>9.67415568521522</v>
      </c>
      <c r="AR33" s="41">
        <v>0.04341143924546983</v>
      </c>
      <c r="AS33" s="39">
        <v>222.8480753773848</v>
      </c>
      <c r="AT33" s="41">
        <v>1.0</v>
      </c>
      <c r="AU33" s="39">
        <v>165.74844899483023</v>
      </c>
      <c r="AV33" s="41">
        <v>0.7437733025701097</v>
      </c>
      <c r="AW33" s="39">
        <v>43.362818547473665</v>
      </c>
      <c r="AX33" s="41">
        <v>0.1945846670384762</v>
      </c>
      <c r="AY33" s="39">
        <v>13.73680783508094</v>
      </c>
      <c r="AZ33" s="41">
        <v>0.06164203039141431</v>
      </c>
      <c r="BA33" s="39">
        <v>222.8480753773848</v>
      </c>
      <c r="BB33" s="41">
        <v>1.0</v>
      </c>
      <c r="BC33" s="39">
        <v>168.071681954729</v>
      </c>
      <c r="BD33" s="41">
        <v>0.7541984900255744</v>
      </c>
      <c r="BE33" s="39">
        <v>54.77639342265584</v>
      </c>
      <c r="BF33" s="41">
        <v>0.24580150997442585</v>
      </c>
      <c r="BG33" s="39">
        <v>222.8480753773848</v>
      </c>
      <c r="BH33" s="41">
        <v>1.0</v>
      </c>
      <c r="BI33" s="39">
        <v>222.8480753773848</v>
      </c>
      <c r="BJ33" s="41">
        <v>1.0</v>
      </c>
      <c r="BK33" s="39">
        <v>0.0</v>
      </c>
      <c r="BL33" s="41">
        <v>0.0</v>
      </c>
      <c r="BM33" s="39">
        <v>0.0</v>
      </c>
      <c r="BN33" s="41">
        <v>0.0</v>
      </c>
      <c r="BO33" s="39">
        <v>222.8480753773848</v>
      </c>
      <c r="BP33" s="41">
        <v>1.0</v>
      </c>
      <c r="BQ33" s="39">
        <v>7.419869985596554</v>
      </c>
      <c r="BR33" s="42">
        <v>0.033295643110362455</v>
      </c>
      <c r="BS33" s="39">
        <v>0.636842310318571</v>
      </c>
      <c r="BT33" s="41">
        <v>0.002857742025548583</v>
      </c>
      <c r="BU33" s="39">
        <v>7.4493818010319774</v>
      </c>
      <c r="BV33" s="41">
        <v>0.03342807331145549</v>
      </c>
      <c r="BW33" s="39">
        <v>4.593417104354733</v>
      </c>
      <c r="BX33" s="41">
        <v>0.020612325668848408</v>
      </c>
      <c r="BY33" s="39">
        <v>39.069076571619156</v>
      </c>
      <c r="BZ33" s="41">
        <v>0.17531709217347807</v>
      </c>
      <c r="CA33" s="39">
        <v>9.890032856123906</v>
      </c>
      <c r="CB33" s="41">
        <v>0.044380158273189065</v>
      </c>
      <c r="CC33" s="39">
        <v>16.813108837821026</v>
      </c>
      <c r="CD33" s="41">
        <v>0.07544650681567998</v>
      </c>
      <c r="CE33" s="39">
        <v>8.17731629669927</v>
      </c>
      <c r="CF33" s="41">
        <v>0.036694578954075754</v>
      </c>
      <c r="CG33" s="39">
        <v>20.722027503400508</v>
      </c>
      <c r="CH33" s="41">
        <v>0.0929872401559158</v>
      </c>
      <c r="CI33" s="39">
        <v>4.663062456053447</v>
      </c>
      <c r="CJ33" s="41">
        <v>0.02092484957815645</v>
      </c>
      <c r="CK33" s="39">
        <v>8.927149332301923</v>
      </c>
      <c r="CL33" s="41">
        <v>0.04005935127410965</v>
      </c>
      <c r="CM33" s="39">
        <v>0.9766338577947791</v>
      </c>
      <c r="CN33" s="41">
        <v>0.004382509726148124</v>
      </c>
      <c r="CO33" s="39">
        <v>1.2647597025555515</v>
      </c>
      <c r="CP33" s="41">
        <v>0.00567543471225286</v>
      </c>
      <c r="CQ33" s="39">
        <v>0.0</v>
      </c>
      <c r="CR33" s="41">
        <v>0.0</v>
      </c>
      <c r="CS33" s="39">
        <v>10.117974025528763</v>
      </c>
      <c r="CT33" s="41">
        <v>0.04540301283012813</v>
      </c>
      <c r="CU33" s="39">
        <v>4.9789624772637415</v>
      </c>
      <c r="CV33" s="41">
        <v>0.02234240735008394</v>
      </c>
      <c r="CW33" s="39">
        <v>10.452797650815066</v>
      </c>
      <c r="CX33" s="41">
        <v>0.04690548766514428</v>
      </c>
      <c r="CY33" s="39">
        <v>6.185819644751875</v>
      </c>
      <c r="CZ33" s="41">
        <v>0.02775801242293174</v>
      </c>
      <c r="DA33" s="39">
        <v>58.56294454504914</v>
      </c>
      <c r="DB33" s="41">
        <v>0.26279313584321967</v>
      </c>
      <c r="DC33" s="39">
        <v>1.9468984183047833</v>
      </c>
      <c r="DD33" s="41">
        <v>0.008736438109271459</v>
      </c>
      <c r="DE33" s="42">
        <f t="shared" si="1"/>
        <v>0.2992875864</v>
      </c>
      <c r="DF33" s="40">
        <v>222.8480753773848</v>
      </c>
      <c r="DG33" s="41">
        <v>1.0</v>
      </c>
      <c r="DH33" s="39">
        <v>17.252378920025595</v>
      </c>
      <c r="DI33" s="38">
        <v>0.07741767071943227</v>
      </c>
      <c r="DJ33" s="39">
        <v>5.654493604746602</v>
      </c>
      <c r="DK33" s="42">
        <v>0.02537376010616619</v>
      </c>
      <c r="DL33" s="39">
        <v>0.0</v>
      </c>
      <c r="DM33" s="41">
        <v>0.0</v>
      </c>
      <c r="DN33" s="39">
        <v>6.395692761286203</v>
      </c>
      <c r="DO33" s="41">
        <v>0.028699789084807397</v>
      </c>
      <c r="DP33" s="39">
        <v>4.551123581993502</v>
      </c>
      <c r="DQ33" s="41">
        <v>0.02042253932095373</v>
      </c>
      <c r="DR33" s="39">
        <v>39.75083005550409</v>
      </c>
      <c r="DS33" s="41">
        <v>0.17837636689564207</v>
      </c>
      <c r="DT33" s="39">
        <v>12.356974608274287</v>
      </c>
      <c r="DU33" s="41">
        <v>0.05545021911159977</v>
      </c>
      <c r="DV33" s="39">
        <v>20.780810384254394</v>
      </c>
      <c r="DW33" s="41">
        <v>0.09325102022560833</v>
      </c>
      <c r="DX33" s="39">
        <v>8.3492869769548</v>
      </c>
      <c r="DY33" s="41">
        <v>0.03746627366117297</v>
      </c>
      <c r="DZ33" s="39">
        <v>14.995901800548912</v>
      </c>
      <c r="EA33" s="41">
        <v>0.06729204088998265</v>
      </c>
      <c r="EB33" s="39">
        <v>4.00028534359249</v>
      </c>
      <c r="EC33" s="41">
        <v>0.017950728705276715</v>
      </c>
      <c r="ED33" s="39">
        <v>0.6103224013991866</v>
      </c>
      <c r="EE33" s="41">
        <v>0.0027387375922615833</v>
      </c>
      <c r="EF33" s="39">
        <v>9.86449505100245</v>
      </c>
      <c r="EG33" s="41">
        <v>0.04426556089523008</v>
      </c>
      <c r="EH33" s="39">
        <v>4.343519422352048</v>
      </c>
      <c r="EI33" s="41">
        <v>0.019490944290169267</v>
      </c>
      <c r="EJ33" s="39">
        <v>0.0</v>
      </c>
      <c r="EK33" s="41">
        <v>0.0</v>
      </c>
      <c r="EL33" s="39">
        <v>1.3967650961863258</v>
      </c>
      <c r="EM33" s="41">
        <v>0.006267790708180706</v>
      </c>
      <c r="EN33" s="39">
        <v>1.2238430279349035</v>
      </c>
      <c r="EO33" s="41">
        <v>0.005491826778680371</v>
      </c>
      <c r="EP33" s="39">
        <v>2.9849415701246205</v>
      </c>
      <c r="EQ33" s="41">
        <v>0.013394513571946874</v>
      </c>
      <c r="ER33" s="39">
        <v>4.091583968205467</v>
      </c>
      <c r="ES33" s="41">
        <v>0.01836041869007181</v>
      </c>
      <c r="ET33" s="39">
        <v>57.718282763627705</v>
      </c>
      <c r="EU33" s="41">
        <v>0.2590028326064023</v>
      </c>
      <c r="EV33" s="39">
        <v>6.526544039371192</v>
      </c>
      <c r="EW33" s="41">
        <v>0.029286966146414937</v>
      </c>
      <c r="EX33" s="42">
        <f t="shared" si="2"/>
        <v>0.3066502174</v>
      </c>
      <c r="EY33" s="40">
        <v>222.8480753773848</v>
      </c>
      <c r="EZ33" s="41">
        <v>1.0</v>
      </c>
      <c r="FA33" s="39">
        <v>25.749584612536367</v>
      </c>
      <c r="FB33" s="41">
        <v>0.11554770921368929</v>
      </c>
      <c r="FC33" s="39">
        <v>8.29171638561026</v>
      </c>
      <c r="FD33" s="41">
        <v>0.037207933573438094</v>
      </c>
      <c r="FE33" s="39">
        <v>55.12599764118367</v>
      </c>
      <c r="FF33" s="41">
        <v>0.24737031068287166</v>
      </c>
      <c r="FG33" s="39">
        <v>13.762627000056703</v>
      </c>
      <c r="FH33" s="41">
        <v>0.0617578903329105</v>
      </c>
      <c r="FI33" s="39">
        <v>27.412234486106893</v>
      </c>
      <c r="FJ33" s="41">
        <v>0.12300862118591471</v>
      </c>
      <c r="FK33" s="39">
        <v>14.377818149226323</v>
      </c>
      <c r="FL33" s="41">
        <v>0.06451847575922759</v>
      </c>
      <c r="FM33" s="39">
        <v>6.32748169514836</v>
      </c>
      <c r="FN33" s="41">
        <v>0.028393701334117467</v>
      </c>
      <c r="FO33" s="39">
        <v>56.60228251614202</v>
      </c>
      <c r="FP33" s="41">
        <v>0.25399493542983576</v>
      </c>
      <c r="FQ33" s="39">
        <v>0.5380745025337736</v>
      </c>
      <c r="FR33" s="41">
        <v>0.002414535111521896</v>
      </c>
      <c r="FS33" s="39">
        <v>14.66025838884044</v>
      </c>
      <c r="FT33" s="41">
        <v>0.06578588737647316</v>
      </c>
      <c r="FU33" s="39">
        <v>222.8480753773848</v>
      </c>
      <c r="FV33" s="41">
        <v>1.0</v>
      </c>
      <c r="FW33" s="39">
        <v>21.66523727658179</v>
      </c>
      <c r="FX33" s="41">
        <v>0.097219763912668</v>
      </c>
      <c r="FY33" s="39">
        <v>7.544390015591041</v>
      </c>
      <c r="FZ33" s="41">
        <v>0.03385440956945624</v>
      </c>
      <c r="GA33" s="39">
        <v>54.64643453769599</v>
      </c>
      <c r="GB33" s="41">
        <v>0.24521833740387625</v>
      </c>
      <c r="GC33" s="39">
        <v>26.617460057294256</v>
      </c>
      <c r="GD33" s="41">
        <v>0.11944218056278294</v>
      </c>
      <c r="GE33" s="39">
        <v>31.804053693167834</v>
      </c>
      <c r="GF33" s="41">
        <v>0.1427163040977979</v>
      </c>
      <c r="GG33" s="39">
        <v>32.977901440148216</v>
      </c>
      <c r="GH33" s="41">
        <v>0.14798378394922815</v>
      </c>
      <c r="GI33" s="39">
        <v>3.984937344834702</v>
      </c>
      <c r="GJ33" s="41">
        <v>0.017881856677857154</v>
      </c>
      <c r="GK33" s="39">
        <v>26.599759519352986</v>
      </c>
      <c r="GL33" s="41">
        <v>0.1193627518402719</v>
      </c>
      <c r="GM33" s="39">
        <v>0.3585202375900838</v>
      </c>
      <c r="GN33" s="41">
        <v>0.0016088101141683334</v>
      </c>
      <c r="GO33" s="39">
        <v>16.649381255127896</v>
      </c>
      <c r="GP33" s="41">
        <v>0.07471180187189322</v>
      </c>
      <c r="GQ33" s="39">
        <v>222.8480753773848</v>
      </c>
      <c r="GR33" s="41">
        <v>1.0</v>
      </c>
      <c r="GS33" s="39">
        <v>80.58964580889149</v>
      </c>
      <c r="GT33" s="41">
        <v>0.36163491954066</v>
      </c>
      <c r="GU33" s="39">
        <v>94.1333060639883</v>
      </c>
      <c r="GV33" s="41">
        <v>0.42241022680845275</v>
      </c>
      <c r="GW33" s="39">
        <v>25.24414595066331</v>
      </c>
      <c r="GX33" s="41">
        <v>0.11327962293555062</v>
      </c>
      <c r="GY33" s="39">
        <v>16.372978286560212</v>
      </c>
      <c r="GZ33" s="41">
        <v>0.07347148167572545</v>
      </c>
      <c r="HA33" s="39">
        <v>6.507999267281494</v>
      </c>
      <c r="HB33" s="41">
        <v>0.029203749039611145</v>
      </c>
      <c r="HC33" s="39">
        <v>222.8480753773848</v>
      </c>
      <c r="HD33" s="41">
        <v>1.0</v>
      </c>
      <c r="HE33" s="39">
        <v>40.793815825232514</v>
      </c>
      <c r="HF33" s="41">
        <v>0.1830566216744288</v>
      </c>
      <c r="HG33" s="39">
        <v>40.287992270153744</v>
      </c>
      <c r="HH33" s="41">
        <v>0.1807868082411192</v>
      </c>
      <c r="HI33" s="39">
        <v>50.71008160161612</v>
      </c>
      <c r="HJ33" s="41">
        <v>0.22755449655887994</v>
      </c>
      <c r="HK33" s="39">
        <v>38.937766908115215</v>
      </c>
      <c r="HL33" s="41">
        <v>0.17472785817052977</v>
      </c>
      <c r="HM33" s="39">
        <v>35.399182135669164</v>
      </c>
      <c r="HN33" s="41">
        <v>0.158848947094212</v>
      </c>
      <c r="HO33" s="39">
        <v>16.71923663659805</v>
      </c>
      <c r="HP33" s="41">
        <v>0.07502526826083042</v>
      </c>
      <c r="HQ33" s="39">
        <v>222.8480753773848</v>
      </c>
      <c r="HR33" s="41">
        <v>1.0</v>
      </c>
      <c r="HS33" s="39">
        <v>68.66501028155275</v>
      </c>
      <c r="HT33" s="41">
        <v>0.30812476242063636</v>
      </c>
      <c r="HU33" s="39">
        <v>16.95998818050522</v>
      </c>
      <c r="HV33" s="41">
        <v>0.07610560760636645</v>
      </c>
      <c r="HW33" s="39">
        <v>45.138466662356265</v>
      </c>
      <c r="HX33" s="41">
        <v>0.20255264303232587</v>
      </c>
      <c r="HY33" s="39">
        <v>62.98727786151122</v>
      </c>
      <c r="HZ33" s="41">
        <v>0.2826467213362496</v>
      </c>
      <c r="IA33" s="39">
        <v>29.097332391459357</v>
      </c>
      <c r="IB33" s="41">
        <v>0.13057026560442186</v>
      </c>
      <c r="IC33" s="39">
        <v>222.8480753773848</v>
      </c>
      <c r="ID33" s="41">
        <v>1.0</v>
      </c>
      <c r="IE33" s="39">
        <v>116.88709881414115</v>
      </c>
      <c r="IF33" s="41">
        <v>0.5245147332603043</v>
      </c>
      <c r="IG33" s="39">
        <v>103.99790327314767</v>
      </c>
      <c r="IH33" s="41">
        <v>0.46667624612432107</v>
      </c>
      <c r="II33" s="39">
        <v>1.963073290095981</v>
      </c>
      <c r="IJ33" s="41">
        <v>0.008809020615374806</v>
      </c>
      <c r="IK33" s="39">
        <v>222.8480753773848</v>
      </c>
      <c r="IL33" s="44">
        <v>1.0</v>
      </c>
    </row>
    <row r="34" ht="31.5" hidden="1" customHeight="1">
      <c r="A34" s="11"/>
      <c r="B34" s="12" t="s">
        <v>33</v>
      </c>
      <c r="C34" s="13">
        <v>59.666350712484665</v>
      </c>
      <c r="D34" s="38">
        <v>0.5162346184987304</v>
      </c>
      <c r="E34" s="39">
        <v>43.40334959120891</v>
      </c>
      <c r="F34" s="38">
        <v>0.3755267642520064</v>
      </c>
      <c r="G34" s="39">
        <v>12.510209633383607</v>
      </c>
      <c r="H34" s="38">
        <v>0.10823861724926317</v>
      </c>
      <c r="I34" s="40">
        <v>115.57990993707718</v>
      </c>
      <c r="J34" s="41">
        <v>1.0</v>
      </c>
      <c r="K34" s="13">
        <v>32.51574593294883</v>
      </c>
      <c r="L34" s="38">
        <v>0.28132697067034157</v>
      </c>
      <c r="M34" s="39">
        <v>69.10572072633653</v>
      </c>
      <c r="N34" s="38">
        <v>0.5979042617696999</v>
      </c>
      <c r="O34" s="39">
        <v>13.958443277791824</v>
      </c>
      <c r="P34" s="38">
        <v>0.1207687675599586</v>
      </c>
      <c r="Q34" s="40">
        <v>115.57990993707718</v>
      </c>
      <c r="R34" s="41">
        <v>1.0</v>
      </c>
      <c r="S34" s="39">
        <v>48.30128133935205</v>
      </c>
      <c r="T34" s="41">
        <v>0.4179037807318568</v>
      </c>
      <c r="U34" s="39">
        <v>32.35126348723461</v>
      </c>
      <c r="V34" s="41">
        <v>0.27990386482258856</v>
      </c>
      <c r="W34" s="39">
        <v>34.92736511049049</v>
      </c>
      <c r="X34" s="41">
        <v>0.3021923544455545</v>
      </c>
      <c r="Y34" s="39">
        <v>115.57990993707718</v>
      </c>
      <c r="Z34" s="41">
        <v>1.0</v>
      </c>
      <c r="AA34" s="39">
        <v>79.65405485420487</v>
      </c>
      <c r="AB34" s="41">
        <v>0.6891686876860287</v>
      </c>
      <c r="AC34" s="39">
        <v>23.606482941473008</v>
      </c>
      <c r="AD34" s="41">
        <v>0.20424382537003713</v>
      </c>
      <c r="AE34" s="39">
        <v>8.351323651719744</v>
      </c>
      <c r="AF34" s="41">
        <v>0.07225584148894289</v>
      </c>
      <c r="AG34" s="39">
        <v>3.9680484896795605</v>
      </c>
      <c r="AH34" s="41">
        <v>0.03433164545499131</v>
      </c>
      <c r="AI34" s="39">
        <v>115.57990993707718</v>
      </c>
      <c r="AJ34" s="41">
        <v>1.0</v>
      </c>
      <c r="AK34" s="39">
        <v>42.328320805177775</v>
      </c>
      <c r="AL34" s="41">
        <v>0.36622559083340456</v>
      </c>
      <c r="AM34" s="39">
        <v>56.75817027087841</v>
      </c>
      <c r="AN34" s="41">
        <v>0.49107297541396344</v>
      </c>
      <c r="AO34" s="39">
        <v>14.760928895947249</v>
      </c>
      <c r="AP34" s="41">
        <v>0.12771189131383856</v>
      </c>
      <c r="AQ34" s="39">
        <v>1.7324899650737413</v>
      </c>
      <c r="AR34" s="41">
        <v>0.014989542438793435</v>
      </c>
      <c r="AS34" s="39">
        <v>115.57990993707718</v>
      </c>
      <c r="AT34" s="41">
        <v>1.0</v>
      </c>
      <c r="AU34" s="39">
        <v>26.306922258828905</v>
      </c>
      <c r="AV34" s="41">
        <v>0.22760808754004608</v>
      </c>
      <c r="AW34" s="39">
        <v>71.43990439142468</v>
      </c>
      <c r="AX34" s="41">
        <v>0.6180996717363533</v>
      </c>
      <c r="AY34" s="39">
        <v>17.833083286823605</v>
      </c>
      <c r="AZ34" s="41">
        <v>0.15429224072360076</v>
      </c>
      <c r="BA34" s="39">
        <v>115.57990993707718</v>
      </c>
      <c r="BB34" s="41">
        <v>1.0</v>
      </c>
      <c r="BC34" s="39">
        <v>38.171674352834636</v>
      </c>
      <c r="BD34" s="41">
        <v>0.3302621915315184</v>
      </c>
      <c r="BE34" s="39">
        <v>77.40823558424256</v>
      </c>
      <c r="BF34" s="41">
        <v>0.6697378084684817</v>
      </c>
      <c r="BG34" s="39">
        <v>115.57990993707718</v>
      </c>
      <c r="BH34" s="41">
        <v>1.0</v>
      </c>
      <c r="BI34" s="39">
        <v>0.0</v>
      </c>
      <c r="BJ34" s="41">
        <v>0.0</v>
      </c>
      <c r="BK34" s="39">
        <v>115.57990993707718</v>
      </c>
      <c r="BL34" s="41">
        <v>1.0</v>
      </c>
      <c r="BM34" s="39">
        <v>0.0</v>
      </c>
      <c r="BN34" s="41">
        <v>0.0</v>
      </c>
      <c r="BO34" s="39">
        <v>115.57990993707718</v>
      </c>
      <c r="BP34" s="41">
        <v>1.0</v>
      </c>
      <c r="BQ34" s="39">
        <v>2.43643192843545</v>
      </c>
      <c r="BR34" s="42">
        <v>0.02108006425824235</v>
      </c>
      <c r="BS34" s="39">
        <v>0.0</v>
      </c>
      <c r="BT34" s="41">
        <v>0.0</v>
      </c>
      <c r="BU34" s="39">
        <v>2.356832869669168</v>
      </c>
      <c r="BV34" s="41">
        <v>0.020391371397955327</v>
      </c>
      <c r="BW34" s="39">
        <v>6.767344964061873</v>
      </c>
      <c r="BX34" s="41">
        <v>0.05855122198785309</v>
      </c>
      <c r="BY34" s="39">
        <v>6.036193605987965</v>
      </c>
      <c r="BZ34" s="41">
        <v>0.052225283868746114</v>
      </c>
      <c r="CA34" s="39">
        <v>12.124679749691083</v>
      </c>
      <c r="CB34" s="41">
        <v>0.10490300395883573</v>
      </c>
      <c r="CC34" s="39">
        <v>1.7357392773472522</v>
      </c>
      <c r="CD34" s="41">
        <v>0.015017655562218431</v>
      </c>
      <c r="CE34" s="39">
        <v>8.132001663509955</v>
      </c>
      <c r="CF34" s="41">
        <v>0.07035826267676706</v>
      </c>
      <c r="CG34" s="39">
        <v>16.36169322648498</v>
      </c>
      <c r="CH34" s="41">
        <v>0.14156174057751425</v>
      </c>
      <c r="CI34" s="39">
        <v>3.3592421759169615</v>
      </c>
      <c r="CJ34" s="41">
        <v>0.02906423943179888</v>
      </c>
      <c r="CK34" s="39">
        <v>1.0332193228484408</v>
      </c>
      <c r="CL34" s="41">
        <v>0.008939436995676285</v>
      </c>
      <c r="CM34" s="39">
        <v>2.904714965599723</v>
      </c>
      <c r="CN34" s="41">
        <v>0.025131659707825334</v>
      </c>
      <c r="CO34" s="39">
        <v>7.935801454171491</v>
      </c>
      <c r="CP34" s="41">
        <v>0.06866073401936217</v>
      </c>
      <c r="CQ34" s="39">
        <v>0.0</v>
      </c>
      <c r="CR34" s="41">
        <v>0.0</v>
      </c>
      <c r="CS34" s="39">
        <v>2.5570417277211193</v>
      </c>
      <c r="CT34" s="41">
        <v>0.022123582974871648</v>
      </c>
      <c r="CU34" s="39">
        <v>0.0</v>
      </c>
      <c r="CV34" s="41">
        <v>0.0</v>
      </c>
      <c r="CW34" s="39">
        <v>6.484699182201865</v>
      </c>
      <c r="CX34" s="41">
        <v>0.05610576427799778</v>
      </c>
      <c r="CY34" s="39">
        <v>3.402065302378663</v>
      </c>
      <c r="CZ34" s="41">
        <v>0.029434746092385607</v>
      </c>
      <c r="DA34" s="39">
        <v>26.77245526169646</v>
      </c>
      <c r="DB34" s="41">
        <v>0.23163588963057372</v>
      </c>
      <c r="DC34" s="39">
        <v>5.179753259354716</v>
      </c>
      <c r="DD34" s="41">
        <v>0.04481534258137615</v>
      </c>
      <c r="DE34" s="42">
        <f t="shared" si="1"/>
        <v>0.3058859783</v>
      </c>
      <c r="DF34" s="40">
        <v>115.57990993707718</v>
      </c>
      <c r="DG34" s="41">
        <v>1.0</v>
      </c>
      <c r="DH34" s="39">
        <v>2.045289923585359</v>
      </c>
      <c r="DI34" s="38">
        <v>0.01769589476838003</v>
      </c>
      <c r="DJ34" s="39">
        <v>1.100590513575852</v>
      </c>
      <c r="DK34" s="42">
        <v>0.009522334064588077</v>
      </c>
      <c r="DL34" s="39">
        <v>4.500715979898549</v>
      </c>
      <c r="DM34" s="41">
        <v>0.0389402966514577</v>
      </c>
      <c r="DN34" s="39">
        <v>1.6660329898341246</v>
      </c>
      <c r="DO34" s="41">
        <v>0.014414555182999616</v>
      </c>
      <c r="DP34" s="39">
        <v>2.3050359032492054</v>
      </c>
      <c r="DQ34" s="41">
        <v>0.019943222870688247</v>
      </c>
      <c r="DR34" s="39">
        <v>8.685106158484727</v>
      </c>
      <c r="DS34" s="41">
        <v>0.07514373530151548</v>
      </c>
      <c r="DT34" s="39">
        <v>4.108273661444897</v>
      </c>
      <c r="DU34" s="41">
        <v>0.0355448768188302</v>
      </c>
      <c r="DV34" s="39">
        <v>1.7357392773472522</v>
      </c>
      <c r="DW34" s="41">
        <v>0.015017655562218431</v>
      </c>
      <c r="DX34" s="39">
        <v>8.67111747976706</v>
      </c>
      <c r="DY34" s="41">
        <v>0.07502270493624455</v>
      </c>
      <c r="DZ34" s="39">
        <v>18.041079414001196</v>
      </c>
      <c r="EA34" s="41">
        <v>0.156091827929464</v>
      </c>
      <c r="EB34" s="39">
        <v>2.54662071459516</v>
      </c>
      <c r="EC34" s="41">
        <v>0.022033420133149132</v>
      </c>
      <c r="ED34" s="39">
        <v>1.8458407841702422</v>
      </c>
      <c r="EE34" s="41">
        <v>0.015970256294326027</v>
      </c>
      <c r="EF34" s="39">
        <v>2.4707934077402895</v>
      </c>
      <c r="EG34" s="41">
        <v>0.021377360555873536</v>
      </c>
      <c r="EH34" s="39">
        <v>1.9554656253104903</v>
      </c>
      <c r="EI34" s="41">
        <v>0.016918732904144543</v>
      </c>
      <c r="EJ34" s="39">
        <v>0.0</v>
      </c>
      <c r="EK34" s="41">
        <v>0.0</v>
      </c>
      <c r="EL34" s="39">
        <v>5.83783443933641</v>
      </c>
      <c r="EM34" s="41">
        <v>0.05050907586374296</v>
      </c>
      <c r="EN34" s="39">
        <v>1.0332193228484408</v>
      </c>
      <c r="EO34" s="41">
        <v>0.008939436995676285</v>
      </c>
      <c r="EP34" s="39">
        <v>14.75760483253632</v>
      </c>
      <c r="EQ34" s="41">
        <v>0.12768313144187862</v>
      </c>
      <c r="ER34" s="39">
        <v>0.6995936132398983</v>
      </c>
      <c r="ES34" s="41">
        <v>0.006052899795654486</v>
      </c>
      <c r="ET34" s="39">
        <v>28.52463091873713</v>
      </c>
      <c r="EU34" s="41">
        <v>0.24679575312237406</v>
      </c>
      <c r="EV34" s="39">
        <v>3.0493249773745674</v>
      </c>
      <c r="EW34" s="41">
        <v>0.026382828806793927</v>
      </c>
      <c r="EX34" s="42">
        <f t="shared" si="2"/>
        <v>0.2792314817</v>
      </c>
      <c r="EY34" s="40">
        <v>115.57990993707718</v>
      </c>
      <c r="EZ34" s="41">
        <v>1.0</v>
      </c>
      <c r="FA34" s="39">
        <v>7.648262345398927</v>
      </c>
      <c r="FB34" s="41">
        <v>0.06617293913416887</v>
      </c>
      <c r="FC34" s="39">
        <v>1.640518867460155</v>
      </c>
      <c r="FD34" s="41">
        <v>0.014193806418029477</v>
      </c>
      <c r="FE34" s="39">
        <v>38.58831773899845</v>
      </c>
      <c r="FF34" s="41">
        <v>0.3338669995504089</v>
      </c>
      <c r="FG34" s="39">
        <v>18.862989701009397</v>
      </c>
      <c r="FH34" s="41">
        <v>0.16320301435845203</v>
      </c>
      <c r="FI34" s="39">
        <v>22.89075893377999</v>
      </c>
      <c r="FJ34" s="41">
        <v>0.19805136503603385</v>
      </c>
      <c r="FK34" s="39">
        <v>6.649568688091611</v>
      </c>
      <c r="FL34" s="41">
        <v>0.057532218979160825</v>
      </c>
      <c r="FM34" s="39">
        <v>2.954209940458589</v>
      </c>
      <c r="FN34" s="41">
        <v>0.025559891351939014</v>
      </c>
      <c r="FO34" s="39">
        <v>8.042507236282333</v>
      </c>
      <c r="FP34" s="41">
        <v>0.06958395486430775</v>
      </c>
      <c r="FQ34" s="39">
        <v>1.7042955606663863</v>
      </c>
      <c r="FR34" s="41">
        <v>0.014745603812930996</v>
      </c>
      <c r="FS34" s="39">
        <v>6.598480924931341</v>
      </c>
      <c r="FT34" s="41">
        <v>0.05709020649456829</v>
      </c>
      <c r="FU34" s="39">
        <v>115.57990993707718</v>
      </c>
      <c r="FV34" s="41">
        <v>1.0</v>
      </c>
      <c r="FW34" s="39">
        <v>2.967538772985022</v>
      </c>
      <c r="FX34" s="41">
        <v>0.025675212713010237</v>
      </c>
      <c r="FY34" s="39">
        <v>2.7319307224925806</v>
      </c>
      <c r="FZ34" s="41">
        <v>0.023636726520896843</v>
      </c>
      <c r="GA34" s="39">
        <v>44.452002222378425</v>
      </c>
      <c r="GB34" s="41">
        <v>0.38459973058101987</v>
      </c>
      <c r="GC34" s="39">
        <v>20.82657119752513</v>
      </c>
      <c r="GD34" s="41">
        <v>0.18019196596418285</v>
      </c>
      <c r="GE34" s="39">
        <v>14.346819762597404</v>
      </c>
      <c r="GF34" s="41">
        <v>0.12412900970772474</v>
      </c>
      <c r="GG34" s="39">
        <v>15.260788385756339</v>
      </c>
      <c r="GH34" s="41">
        <v>0.13203668694727708</v>
      </c>
      <c r="GI34" s="39">
        <v>3.0870154693333953</v>
      </c>
      <c r="GJ34" s="41">
        <v>0.026708927797348143</v>
      </c>
      <c r="GK34" s="39">
        <v>8.90321598828232</v>
      </c>
      <c r="GL34" s="41">
        <v>0.07703082649163956</v>
      </c>
      <c r="GM34" s="39">
        <v>0.0</v>
      </c>
      <c r="GN34" s="41">
        <v>0.0</v>
      </c>
      <c r="GO34" s="39">
        <v>3.004027415726563</v>
      </c>
      <c r="GP34" s="41">
        <v>0.025990913276900677</v>
      </c>
      <c r="GQ34" s="39">
        <v>115.57990993707718</v>
      </c>
      <c r="GR34" s="41">
        <v>1.0</v>
      </c>
      <c r="GS34" s="39">
        <v>26.445610152339945</v>
      </c>
      <c r="GT34" s="41">
        <v>0.22880801833759165</v>
      </c>
      <c r="GU34" s="39">
        <v>50.87788975851889</v>
      </c>
      <c r="GV34" s="41">
        <v>0.44019665516452905</v>
      </c>
      <c r="GW34" s="39">
        <v>19.941873077722963</v>
      </c>
      <c r="GX34" s="41">
        <v>0.1725375377829894</v>
      </c>
      <c r="GY34" s="39">
        <v>12.982812409676217</v>
      </c>
      <c r="GZ34" s="41">
        <v>0.1123275871796767</v>
      </c>
      <c r="HA34" s="39">
        <v>5.331724538819157</v>
      </c>
      <c r="HB34" s="41">
        <v>0.04613020153521316</v>
      </c>
      <c r="HC34" s="39">
        <v>115.57990993707718</v>
      </c>
      <c r="HD34" s="41">
        <v>1.0</v>
      </c>
      <c r="HE34" s="39">
        <v>20.21468361522647</v>
      </c>
      <c r="HF34" s="41">
        <v>0.17489790073578998</v>
      </c>
      <c r="HG34" s="39">
        <v>29.862865643512063</v>
      </c>
      <c r="HH34" s="41">
        <v>0.258374190287652</v>
      </c>
      <c r="HI34" s="39">
        <v>19.87752938676158</v>
      </c>
      <c r="HJ34" s="41">
        <v>0.17198083471066122</v>
      </c>
      <c r="HK34" s="39">
        <v>21.112457130722568</v>
      </c>
      <c r="HL34" s="41">
        <v>0.18266545753683658</v>
      </c>
      <c r="HM34" s="39">
        <v>9.33804056690962</v>
      </c>
      <c r="HN34" s="41">
        <v>0.08079293859973882</v>
      </c>
      <c r="HO34" s="39">
        <v>15.174333593944867</v>
      </c>
      <c r="HP34" s="41">
        <v>0.1312886781293213</v>
      </c>
      <c r="HQ34" s="39">
        <v>115.57990993707718</v>
      </c>
      <c r="HR34" s="41">
        <v>1.0</v>
      </c>
      <c r="HS34" s="39">
        <v>33.66508006410954</v>
      </c>
      <c r="HT34" s="41">
        <v>0.2912710356188816</v>
      </c>
      <c r="HU34" s="39">
        <v>12.895941098777339</v>
      </c>
      <c r="HV34" s="41">
        <v>0.11157597462913767</v>
      </c>
      <c r="HW34" s="39">
        <v>28.54849758270951</v>
      </c>
      <c r="HX34" s="41">
        <v>0.24700224803991966</v>
      </c>
      <c r="HY34" s="39">
        <v>26.24004837216552</v>
      </c>
      <c r="HZ34" s="41">
        <v>0.22702949315716595</v>
      </c>
      <c r="IA34" s="39">
        <v>14.230342819315272</v>
      </c>
      <c r="IB34" s="41">
        <v>0.12312124855489513</v>
      </c>
      <c r="IC34" s="39">
        <v>115.57990993707718</v>
      </c>
      <c r="ID34" s="41">
        <v>1.0</v>
      </c>
      <c r="IE34" s="39">
        <v>55.23594533928932</v>
      </c>
      <c r="IF34" s="41">
        <v>0.477902650809819</v>
      </c>
      <c r="IG34" s="39">
        <v>60.34396459778785</v>
      </c>
      <c r="IH34" s="41">
        <v>0.522097349190181</v>
      </c>
      <c r="II34" s="39">
        <v>0.0</v>
      </c>
      <c r="IJ34" s="41">
        <v>0.0</v>
      </c>
      <c r="IK34" s="39">
        <v>115.57990993707718</v>
      </c>
      <c r="IL34" s="44">
        <v>1.0</v>
      </c>
    </row>
    <row r="35" ht="31.5" hidden="1" customHeight="1">
      <c r="A35" s="11"/>
      <c r="B35" s="12" t="s">
        <v>34</v>
      </c>
      <c r="C35" s="13">
        <v>208.9336534853876</v>
      </c>
      <c r="D35" s="38">
        <v>0.3158139232752083</v>
      </c>
      <c r="E35" s="39">
        <v>395.4141594505322</v>
      </c>
      <c r="F35" s="38">
        <v>0.5976887635450985</v>
      </c>
      <c r="G35" s="39">
        <v>57.22420174475495</v>
      </c>
      <c r="H35" s="38">
        <v>0.08649731317969325</v>
      </c>
      <c r="I35" s="40">
        <v>661.5720146806748</v>
      </c>
      <c r="J35" s="41">
        <v>1.0</v>
      </c>
      <c r="K35" s="13">
        <v>295.69629872178854</v>
      </c>
      <c r="L35" s="38">
        <v>0.4469601073807727</v>
      </c>
      <c r="M35" s="39">
        <v>266.3416026117604</v>
      </c>
      <c r="N35" s="38">
        <v>0.40258898003767163</v>
      </c>
      <c r="O35" s="39">
        <v>99.53411334712573</v>
      </c>
      <c r="P35" s="38">
        <v>0.15045091258155546</v>
      </c>
      <c r="Q35" s="40">
        <v>661.5720146806748</v>
      </c>
      <c r="R35" s="41">
        <v>1.0</v>
      </c>
      <c r="S35" s="39">
        <v>312.38789796716674</v>
      </c>
      <c r="T35" s="41">
        <v>0.4721903149394084</v>
      </c>
      <c r="U35" s="39">
        <v>155.27609016880402</v>
      </c>
      <c r="V35" s="41">
        <v>0.2347077668388862</v>
      </c>
      <c r="W35" s="39">
        <v>193.90802654470377</v>
      </c>
      <c r="X35" s="41">
        <v>0.29310191822170506</v>
      </c>
      <c r="Y35" s="39">
        <v>661.5720146806748</v>
      </c>
      <c r="Z35" s="41">
        <v>1.0</v>
      </c>
      <c r="AA35" s="39">
        <v>566.7875653423207</v>
      </c>
      <c r="AB35" s="41">
        <v>0.8567284479466619</v>
      </c>
      <c r="AC35" s="39">
        <v>73.43732974164492</v>
      </c>
      <c r="AD35" s="41">
        <v>0.11100428692875014</v>
      </c>
      <c r="AE35" s="39">
        <v>10.701867012610546</v>
      </c>
      <c r="AF35" s="41">
        <v>0.016176420367140357</v>
      </c>
      <c r="AG35" s="39">
        <v>10.645252584098287</v>
      </c>
      <c r="AH35" s="41">
        <v>0.016090844757447154</v>
      </c>
      <c r="AI35" s="39">
        <v>661.5720146806748</v>
      </c>
      <c r="AJ35" s="41">
        <v>1.0</v>
      </c>
      <c r="AK35" s="39">
        <v>349.4352892402876</v>
      </c>
      <c r="AL35" s="41">
        <v>0.5281893452052258</v>
      </c>
      <c r="AM35" s="39">
        <v>216.14524274256857</v>
      </c>
      <c r="AN35" s="41">
        <v>0.3267146099686468</v>
      </c>
      <c r="AO35" s="39">
        <v>70.5001145831301</v>
      </c>
      <c r="AP35" s="41">
        <v>0.1065645357099315</v>
      </c>
      <c r="AQ35" s="39">
        <v>25.491368114688264</v>
      </c>
      <c r="AR35" s="41">
        <v>0.038531509116195524</v>
      </c>
      <c r="AS35" s="39">
        <v>661.5720146806748</v>
      </c>
      <c r="AT35" s="41">
        <v>1.0</v>
      </c>
      <c r="AU35" s="39">
        <v>313.73277703564696</v>
      </c>
      <c r="AV35" s="41">
        <v>0.47422316856476826</v>
      </c>
      <c r="AW35" s="39">
        <v>226.43456711922894</v>
      </c>
      <c r="AX35" s="41">
        <v>0.3422674510023275</v>
      </c>
      <c r="AY35" s="39">
        <v>121.40467052579876</v>
      </c>
      <c r="AZ35" s="41">
        <v>0.1835093804329041</v>
      </c>
      <c r="BA35" s="39">
        <v>661.5720146806748</v>
      </c>
      <c r="BB35" s="41">
        <v>1.0</v>
      </c>
      <c r="BC35" s="39">
        <v>305.2516242223263</v>
      </c>
      <c r="BD35" s="41">
        <v>0.46140347150213734</v>
      </c>
      <c r="BE35" s="39">
        <v>356.3203904583483</v>
      </c>
      <c r="BF35" s="41">
        <v>0.5385965284978623</v>
      </c>
      <c r="BG35" s="39">
        <v>661.5720146806748</v>
      </c>
      <c r="BH35" s="41">
        <v>1.0</v>
      </c>
      <c r="BI35" s="39">
        <v>0.0</v>
      </c>
      <c r="BJ35" s="41">
        <v>0.0</v>
      </c>
      <c r="BK35" s="39">
        <v>0.0</v>
      </c>
      <c r="BL35" s="41">
        <v>0.0</v>
      </c>
      <c r="BM35" s="39">
        <v>661.5720146806748</v>
      </c>
      <c r="BN35" s="41">
        <v>1.0</v>
      </c>
      <c r="BO35" s="39">
        <v>661.5720146806748</v>
      </c>
      <c r="BP35" s="41">
        <v>1.0</v>
      </c>
      <c r="BQ35" s="39">
        <v>3.9912579101117007</v>
      </c>
      <c r="BR35" s="42">
        <v>0.006032990848378293</v>
      </c>
      <c r="BS35" s="39">
        <v>0.8059915458411075</v>
      </c>
      <c r="BT35" s="41">
        <v>0.0012182975215935346</v>
      </c>
      <c r="BU35" s="39">
        <v>3.6881184236018627</v>
      </c>
      <c r="BV35" s="41">
        <v>0.005574779981257264</v>
      </c>
      <c r="BW35" s="39">
        <v>18.618983784840804</v>
      </c>
      <c r="BX35" s="41">
        <v>0.02814354805172306</v>
      </c>
      <c r="BY35" s="39">
        <v>113.13811491665304</v>
      </c>
      <c r="BZ35" s="41">
        <v>0.17101405804062333</v>
      </c>
      <c r="CA35" s="39">
        <v>26.010696379045328</v>
      </c>
      <c r="CB35" s="41">
        <v>0.0393165003988267</v>
      </c>
      <c r="CC35" s="39">
        <v>19.227298527324685</v>
      </c>
      <c r="CD35" s="41">
        <v>0.029063046955825737</v>
      </c>
      <c r="CE35" s="39">
        <v>62.30571792692501</v>
      </c>
      <c r="CF35" s="41">
        <v>0.09417828527253908</v>
      </c>
      <c r="CG35" s="39">
        <v>61.50388709198181</v>
      </c>
      <c r="CH35" s="41">
        <v>0.09296627687866797</v>
      </c>
      <c r="CI35" s="39">
        <v>1.1426621056526238</v>
      </c>
      <c r="CJ35" s="41">
        <v>0.001727192324185841</v>
      </c>
      <c r="CK35" s="39">
        <v>1.153414950910644</v>
      </c>
      <c r="CL35" s="41">
        <v>0.001743445800783109</v>
      </c>
      <c r="CM35" s="39">
        <v>0.0</v>
      </c>
      <c r="CN35" s="41">
        <v>0.0</v>
      </c>
      <c r="CO35" s="39">
        <v>0.0</v>
      </c>
      <c r="CP35" s="41">
        <v>0.0</v>
      </c>
      <c r="CQ35" s="39">
        <v>0.807479512938147</v>
      </c>
      <c r="CR35" s="41">
        <v>0.0012205466601060784</v>
      </c>
      <c r="CS35" s="39">
        <v>0.6432580772538244</v>
      </c>
      <c r="CT35" s="41">
        <v>9.723175451493515E-4</v>
      </c>
      <c r="CU35" s="39">
        <v>1.3942245078214848</v>
      </c>
      <c r="CV35" s="41">
        <v>0.0021074417854486244</v>
      </c>
      <c r="CW35" s="39">
        <v>19.67164984642228</v>
      </c>
      <c r="CX35" s="41">
        <v>0.029734706743781057</v>
      </c>
      <c r="CY35" s="39">
        <v>11.902997711293587</v>
      </c>
      <c r="CZ35" s="41">
        <v>0.017991990965698396</v>
      </c>
      <c r="DA35" s="39">
        <v>291.7913872959174</v>
      </c>
      <c r="DB35" s="41">
        <v>0.4410576336678301</v>
      </c>
      <c r="DC35" s="39">
        <v>23.774874166139362</v>
      </c>
      <c r="DD35" s="41">
        <v>0.03593694055758228</v>
      </c>
      <c r="DE35" s="42">
        <f t="shared" si="1"/>
        <v>0.4949865652</v>
      </c>
      <c r="DF35" s="40">
        <v>661.5720146806748</v>
      </c>
      <c r="DG35" s="41">
        <v>1.0</v>
      </c>
      <c r="DH35" s="39">
        <v>49.72307389509344</v>
      </c>
      <c r="DI35" s="38">
        <v>0.07515897406738645</v>
      </c>
      <c r="DJ35" s="39">
        <v>3.1272287184909273</v>
      </c>
      <c r="DK35" s="42">
        <v>0.004726966451264367</v>
      </c>
      <c r="DL35" s="39">
        <v>0.8059915458411075</v>
      </c>
      <c r="DM35" s="41">
        <v>0.0012182975215935346</v>
      </c>
      <c r="DN35" s="39">
        <v>2.6187485822535272</v>
      </c>
      <c r="DO35" s="41">
        <v>0.003958372670158267</v>
      </c>
      <c r="DP35" s="39">
        <v>8.432867104405721</v>
      </c>
      <c r="DQ35" s="41">
        <v>0.012746710739383478</v>
      </c>
      <c r="DR35" s="39">
        <v>106.19071264922684</v>
      </c>
      <c r="DS35" s="41">
        <v>0.16051270351948396</v>
      </c>
      <c r="DT35" s="39">
        <v>17.404940610436906</v>
      </c>
      <c r="DU35" s="41">
        <v>0.0263084595844609</v>
      </c>
      <c r="DV35" s="39">
        <v>16.430067210961198</v>
      </c>
      <c r="DW35" s="41">
        <v>0.02483488848737292</v>
      </c>
      <c r="DX35" s="39">
        <v>58.2909808345728</v>
      </c>
      <c r="DY35" s="41">
        <v>0.08810980443710045</v>
      </c>
      <c r="DZ35" s="39">
        <v>64.92984651756015</v>
      </c>
      <c r="EA35" s="41">
        <v>0.0981447901010448</v>
      </c>
      <c r="EB35" s="39">
        <v>1.1426621056526238</v>
      </c>
      <c r="EC35" s="41">
        <v>0.001727192324185841</v>
      </c>
      <c r="ED35" s="39">
        <v>1.629579175751136</v>
      </c>
      <c r="EE35" s="41">
        <v>0.0024631924259034678</v>
      </c>
      <c r="EF35" s="39">
        <v>0.0</v>
      </c>
      <c r="EG35" s="41">
        <v>0.0</v>
      </c>
      <c r="EH35" s="39">
        <v>0.28460809332515613</v>
      </c>
      <c r="EI35" s="41">
        <v>4.301997167497022E-4</v>
      </c>
      <c r="EJ35" s="39">
        <v>0.5715966147117809</v>
      </c>
      <c r="EK35" s="41">
        <v>8.63997572490543E-4</v>
      </c>
      <c r="EL35" s="39">
        <v>2.0230818935997394</v>
      </c>
      <c r="EM35" s="41">
        <v>0.0030579919475224983</v>
      </c>
      <c r="EN35" s="39">
        <v>1.3942245078214848</v>
      </c>
      <c r="EO35" s="41">
        <v>0.0021074417854486244</v>
      </c>
      <c r="EP35" s="39">
        <v>23.1898374585586</v>
      </c>
      <c r="EQ35" s="41">
        <v>0.03505262759603244</v>
      </c>
      <c r="ER35" s="39">
        <v>15.731622309758436</v>
      </c>
      <c r="ES35" s="41">
        <v>0.02377915322998014</v>
      </c>
      <c r="ET35" s="39">
        <v>269.66546305420457</v>
      </c>
      <c r="EU35" s="41">
        <v>0.40761316541535647</v>
      </c>
      <c r="EV35" s="39">
        <v>17.98488179844847</v>
      </c>
      <c r="EW35" s="41">
        <v>0.027185070407080847</v>
      </c>
      <c r="EX35" s="42">
        <f t="shared" si="2"/>
        <v>0.4585773891</v>
      </c>
      <c r="EY35" s="40">
        <v>661.5720146806748</v>
      </c>
      <c r="EZ35" s="41">
        <v>1.0</v>
      </c>
      <c r="FA35" s="39">
        <v>42.68120773583507</v>
      </c>
      <c r="FB35" s="41">
        <v>0.06451483253329009</v>
      </c>
      <c r="FC35" s="39">
        <v>7.22921744501634</v>
      </c>
      <c r="FD35" s="41">
        <v>0.010927332602642982</v>
      </c>
      <c r="FE35" s="39">
        <v>217.8596926804293</v>
      </c>
      <c r="FF35" s="41">
        <v>0.32930608890036717</v>
      </c>
      <c r="FG35" s="39">
        <v>44.24038574301942</v>
      </c>
      <c r="FH35" s="41">
        <v>0.06687160998545745</v>
      </c>
      <c r="FI35" s="39">
        <v>54.54398227722534</v>
      </c>
      <c r="FJ35" s="41">
        <v>0.0824460241165921</v>
      </c>
      <c r="FK35" s="39">
        <v>30.17672390873812</v>
      </c>
      <c r="FL35" s="41">
        <v>0.04561366448262433</v>
      </c>
      <c r="FM35" s="39">
        <v>2.560078874351892</v>
      </c>
      <c r="FN35" s="41">
        <v>0.0038696904003528354</v>
      </c>
      <c r="FO35" s="39">
        <v>210.85766664357303</v>
      </c>
      <c r="FP35" s="41">
        <v>0.31872216775274126</v>
      </c>
      <c r="FQ35" s="39">
        <v>9.7733470517895</v>
      </c>
      <c r="FR35" s="41">
        <v>0.014772914867789358</v>
      </c>
      <c r="FS35" s="39">
        <v>41.649712320696416</v>
      </c>
      <c r="FT35" s="41">
        <v>0.06295567435814188</v>
      </c>
      <c r="FU35" s="39">
        <v>661.5720146806748</v>
      </c>
      <c r="FV35" s="41">
        <v>1.0</v>
      </c>
      <c r="FW35" s="39">
        <v>27.178334589699997</v>
      </c>
      <c r="FX35" s="41">
        <v>0.04108144538553121</v>
      </c>
      <c r="FY35" s="39">
        <v>15.279092537912781</v>
      </c>
      <c r="FZ35" s="41">
        <v>0.02309513129162158</v>
      </c>
      <c r="GA35" s="39">
        <v>197.78348695174486</v>
      </c>
      <c r="GB35" s="41">
        <v>0.29895987521057743</v>
      </c>
      <c r="GC35" s="39">
        <v>44.671527572677675</v>
      </c>
      <c r="GD35" s="41">
        <v>0.0675233029532538</v>
      </c>
      <c r="GE35" s="39">
        <v>67.05116572228845</v>
      </c>
      <c r="GF35" s="41">
        <v>0.10135127277814565</v>
      </c>
      <c r="GG35" s="39">
        <v>175.375953469538</v>
      </c>
      <c r="GH35" s="41">
        <v>0.2650897401610735</v>
      </c>
      <c r="GI35" s="39">
        <v>0.49002092530436175</v>
      </c>
      <c r="GJ35" s="41">
        <v>7.406917379068449E-4</v>
      </c>
      <c r="GK35" s="39">
        <v>97.84940191446057</v>
      </c>
      <c r="GL35" s="41">
        <v>0.14790438492427793</v>
      </c>
      <c r="GM35" s="39">
        <v>0.9587938277472032</v>
      </c>
      <c r="GN35" s="41">
        <v>0.0014492660004821855</v>
      </c>
      <c r="GO35" s="39">
        <v>34.93423716930048</v>
      </c>
      <c r="GP35" s="41">
        <v>0.052804889557129184</v>
      </c>
      <c r="GQ35" s="39">
        <v>661.5720146806748</v>
      </c>
      <c r="GR35" s="41">
        <v>1.0</v>
      </c>
      <c r="GS35" s="39">
        <v>199.89543710711823</v>
      </c>
      <c r="GT35" s="41">
        <v>0.3021521960894961</v>
      </c>
      <c r="GU35" s="39">
        <v>340.13731902810326</v>
      </c>
      <c r="GV35" s="41">
        <v>0.5141349867894269</v>
      </c>
      <c r="GW35" s="39">
        <v>49.863485921078556</v>
      </c>
      <c r="GX35" s="41">
        <v>0.07537121403955771</v>
      </c>
      <c r="GY35" s="39">
        <v>35.00064494635174</v>
      </c>
      <c r="GZ35" s="41">
        <v>0.052905268314963</v>
      </c>
      <c r="HA35" s="39">
        <v>36.67512767802193</v>
      </c>
      <c r="HB35" s="41">
        <v>0.055436334766554705</v>
      </c>
      <c r="HC35" s="39">
        <v>661.5720146806748</v>
      </c>
      <c r="HD35" s="41">
        <v>1.0</v>
      </c>
      <c r="HE35" s="39">
        <v>73.45365195327321</v>
      </c>
      <c r="HF35" s="41">
        <v>0.11102895878799764</v>
      </c>
      <c r="HG35" s="39">
        <v>127.06029746403729</v>
      </c>
      <c r="HH35" s="41">
        <v>0.19205815035172896</v>
      </c>
      <c r="HI35" s="39">
        <v>99.73111411040634</v>
      </c>
      <c r="HJ35" s="41">
        <v>0.15074868932982935</v>
      </c>
      <c r="HK35" s="39">
        <v>139.152963211304</v>
      </c>
      <c r="HL35" s="41">
        <v>0.21033683427263752</v>
      </c>
      <c r="HM35" s="39">
        <v>134.54564582248216</v>
      </c>
      <c r="HN35" s="41">
        <v>0.2033726379545002</v>
      </c>
      <c r="HO35" s="39">
        <v>87.62834211917153</v>
      </c>
      <c r="HP35" s="41">
        <v>0.13245472930330596</v>
      </c>
      <c r="HQ35" s="39">
        <v>661.5720146806748</v>
      </c>
      <c r="HR35" s="41">
        <v>1.0</v>
      </c>
      <c r="HS35" s="39">
        <v>100.467112450727</v>
      </c>
      <c r="HT35" s="41">
        <v>0.15186118853473587</v>
      </c>
      <c r="HU35" s="39">
        <v>50.064150639756996</v>
      </c>
      <c r="HV35" s="41">
        <v>0.07567452904416125</v>
      </c>
      <c r="HW35" s="39">
        <v>204.03531347621941</v>
      </c>
      <c r="HX35" s="41">
        <v>0.30840983135404004</v>
      </c>
      <c r="HY35" s="39">
        <v>197.48596047860008</v>
      </c>
      <c r="HZ35" s="41">
        <v>0.2985101487007758</v>
      </c>
      <c r="IA35" s="39">
        <v>109.51947763537059</v>
      </c>
      <c r="IB35" s="41">
        <v>0.16554430236628595</v>
      </c>
      <c r="IC35" s="39">
        <v>661.5720146806748</v>
      </c>
      <c r="ID35" s="41">
        <v>1.0</v>
      </c>
      <c r="IE35" s="39">
        <v>309.8769558451221</v>
      </c>
      <c r="IF35" s="41">
        <v>0.4683948972579991</v>
      </c>
      <c r="IG35" s="39">
        <v>345.65813212742086</v>
      </c>
      <c r="IH35" s="41">
        <v>0.5224799786826864</v>
      </c>
      <c r="II35" s="39">
        <v>6.036926708131323</v>
      </c>
      <c r="IJ35" s="41">
        <v>0.009125124059313792</v>
      </c>
      <c r="IK35" s="39">
        <v>661.5720146806748</v>
      </c>
      <c r="IL35" s="44">
        <v>1.0</v>
      </c>
    </row>
    <row r="36" ht="31.5" hidden="1" customHeight="1">
      <c r="A36" s="45"/>
      <c r="B36" s="12" t="s">
        <v>8</v>
      </c>
      <c r="C36" s="13">
        <v>351.9894940206189</v>
      </c>
      <c r="D36" s="38">
        <v>0.3519894940223313</v>
      </c>
      <c r="E36" s="39">
        <v>572.5223276607414</v>
      </c>
      <c r="F36" s="38">
        <v>0.5725223276635268</v>
      </c>
      <c r="G36" s="39">
        <v>75.4881783137759</v>
      </c>
      <c r="H36" s="38">
        <v>0.07548817831414317</v>
      </c>
      <c r="I36" s="40">
        <v>999.9999999951349</v>
      </c>
      <c r="J36" s="41">
        <v>1.0</v>
      </c>
      <c r="K36" s="13">
        <v>454.97441523657324</v>
      </c>
      <c r="L36" s="38">
        <v>0.4549744152387868</v>
      </c>
      <c r="M36" s="39">
        <v>402.80659277951355</v>
      </c>
      <c r="N36" s="38">
        <v>0.40280659278147324</v>
      </c>
      <c r="O36" s="39">
        <v>142.2189919790498</v>
      </c>
      <c r="P36" s="38">
        <v>0.14221899197974172</v>
      </c>
      <c r="Q36" s="40">
        <v>999.9999999951349</v>
      </c>
      <c r="R36" s="41">
        <v>1.0</v>
      </c>
      <c r="S36" s="39">
        <v>468.99999999840935</v>
      </c>
      <c r="T36" s="41">
        <v>0.4690000000006911</v>
      </c>
      <c r="U36" s="39">
        <v>238.99999999824854</v>
      </c>
      <c r="V36" s="41">
        <v>0.2389999999994113</v>
      </c>
      <c r="W36" s="39">
        <v>291.9999999984784</v>
      </c>
      <c r="X36" s="41">
        <v>0.291999999999899</v>
      </c>
      <c r="Y36" s="39">
        <v>999.9999999951349</v>
      </c>
      <c r="Z36" s="41">
        <v>1.0</v>
      </c>
      <c r="AA36" s="39">
        <v>819.8244130000422</v>
      </c>
      <c r="AB36" s="41">
        <v>0.8198244130040309</v>
      </c>
      <c r="AC36" s="39">
        <v>138.8298247423164</v>
      </c>
      <c r="AD36" s="41">
        <v>0.13882982474299183</v>
      </c>
      <c r="AE36" s="39">
        <v>26.372654269586683</v>
      </c>
      <c r="AF36" s="41">
        <v>0.02637265426971499</v>
      </c>
      <c r="AG36" s="39">
        <v>14.973107983190904</v>
      </c>
      <c r="AH36" s="41">
        <v>0.01497310798326375</v>
      </c>
      <c r="AI36" s="39">
        <v>999.9999999951349</v>
      </c>
      <c r="AJ36" s="41">
        <v>1.0</v>
      </c>
      <c r="AK36" s="39">
        <v>516.4874344201185</v>
      </c>
      <c r="AL36" s="41">
        <v>0.5164874344226312</v>
      </c>
      <c r="AM36" s="39">
        <v>340.93715748711236</v>
      </c>
      <c r="AN36" s="41">
        <v>0.340937157488771</v>
      </c>
      <c r="AO36" s="39">
        <v>105.67739432292875</v>
      </c>
      <c r="AP36" s="41">
        <v>0.10567739432344288</v>
      </c>
      <c r="AQ36" s="39">
        <v>36.89801376497722</v>
      </c>
      <c r="AR36" s="41">
        <v>0.03689801376515674</v>
      </c>
      <c r="AS36" s="39">
        <v>999.9999999951349</v>
      </c>
      <c r="AT36" s="41">
        <v>1.0</v>
      </c>
      <c r="AU36" s="39">
        <v>505.78814828930615</v>
      </c>
      <c r="AV36" s="41">
        <v>0.5057881482917669</v>
      </c>
      <c r="AW36" s="39">
        <v>341.23729005812726</v>
      </c>
      <c r="AX36" s="41">
        <v>0.34123729005978737</v>
      </c>
      <c r="AY36" s="39">
        <v>152.97456164770338</v>
      </c>
      <c r="AZ36" s="41">
        <v>0.1529745616484476</v>
      </c>
      <c r="BA36" s="39">
        <v>999.9999999951349</v>
      </c>
      <c r="BB36" s="41">
        <v>1.0</v>
      </c>
      <c r="BC36" s="39">
        <v>511.49498052989003</v>
      </c>
      <c r="BD36" s="41">
        <v>0.5114949805323785</v>
      </c>
      <c r="BE36" s="39">
        <v>488.5050194652468</v>
      </c>
      <c r="BF36" s="41">
        <v>0.4885050194676234</v>
      </c>
      <c r="BG36" s="39">
        <v>999.9999999951349</v>
      </c>
      <c r="BH36" s="41">
        <v>1.0</v>
      </c>
      <c r="BI36" s="39">
        <v>222.8480753773848</v>
      </c>
      <c r="BJ36" s="41">
        <v>0.22284807537846896</v>
      </c>
      <c r="BK36" s="39">
        <v>115.57990993707718</v>
      </c>
      <c r="BL36" s="41">
        <v>0.11557990993763947</v>
      </c>
      <c r="BM36" s="39">
        <v>661.5720146806748</v>
      </c>
      <c r="BN36" s="41">
        <v>0.6615720146838935</v>
      </c>
      <c r="BO36" s="39">
        <v>999.9999999951349</v>
      </c>
      <c r="BP36" s="41">
        <v>1.0</v>
      </c>
      <c r="BQ36" s="39">
        <v>13.847559824143705</v>
      </c>
      <c r="BR36" s="42">
        <v>0.013847559824211075</v>
      </c>
      <c r="BS36" s="39">
        <v>1.4428338561596785</v>
      </c>
      <c r="BT36" s="41">
        <v>0.0014428338561666982</v>
      </c>
      <c r="BU36" s="39">
        <v>13.494333094303007</v>
      </c>
      <c r="BV36" s="41">
        <v>0.01349433309436866</v>
      </c>
      <c r="BW36" s="39">
        <v>29.979745853257413</v>
      </c>
      <c r="BX36" s="41">
        <v>0.02997974585340327</v>
      </c>
      <c r="BY36" s="39">
        <v>158.2433850942601</v>
      </c>
      <c r="BZ36" s="41">
        <v>0.15824338509502997</v>
      </c>
      <c r="CA36" s="39">
        <v>48.02540898486033</v>
      </c>
      <c r="CB36" s="41">
        <v>0.04802540898509397</v>
      </c>
      <c r="CC36" s="39">
        <v>37.776146642492954</v>
      </c>
      <c r="CD36" s="41">
        <v>0.03777614664267674</v>
      </c>
      <c r="CE36" s="39">
        <v>78.61503588713425</v>
      </c>
      <c r="CF36" s="41">
        <v>0.07861503588751673</v>
      </c>
      <c r="CG36" s="39">
        <v>98.58760782186731</v>
      </c>
      <c r="CH36" s="41">
        <v>0.09858760782234695</v>
      </c>
      <c r="CI36" s="39">
        <v>9.164966737623033</v>
      </c>
      <c r="CJ36" s="41">
        <v>0.009164966737667622</v>
      </c>
      <c r="CK36" s="39">
        <v>11.11378360606101</v>
      </c>
      <c r="CL36" s="41">
        <v>0.011113783606115077</v>
      </c>
      <c r="CM36" s="39">
        <v>3.881348823394502</v>
      </c>
      <c r="CN36" s="41">
        <v>0.0038813488234133854</v>
      </c>
      <c r="CO36" s="39">
        <v>9.200561156727042</v>
      </c>
      <c r="CP36" s="41">
        <v>0.009200561156771803</v>
      </c>
      <c r="CQ36" s="39">
        <v>0.807479512938147</v>
      </c>
      <c r="CR36" s="41">
        <v>8.074795129420756E-4</v>
      </c>
      <c r="CS36" s="39">
        <v>13.318273830503708</v>
      </c>
      <c r="CT36" s="41">
        <v>0.013318273830568503</v>
      </c>
      <c r="CU36" s="39">
        <v>6.373186985085226</v>
      </c>
      <c r="CV36" s="41">
        <v>0.006373186985116233</v>
      </c>
      <c r="CW36" s="39">
        <v>36.60914667943919</v>
      </c>
      <c r="CX36" s="41">
        <v>0.0366091466796173</v>
      </c>
      <c r="CY36" s="39">
        <v>21.490882658424127</v>
      </c>
      <c r="CZ36" s="41">
        <v>0.02149088265852868</v>
      </c>
      <c r="DA36" s="39">
        <v>377.12678710266266</v>
      </c>
      <c r="DB36" s="41">
        <v>0.37712678710449743</v>
      </c>
      <c r="DC36" s="39">
        <v>30.90152584379886</v>
      </c>
      <c r="DD36" s="41">
        <v>0.0309015258439492</v>
      </c>
      <c r="DE36" s="42">
        <f t="shared" si="1"/>
        <v>0.4295191956</v>
      </c>
      <c r="DF36" s="40">
        <v>999.9999999951349</v>
      </c>
      <c r="DG36" s="41">
        <v>1.0</v>
      </c>
      <c r="DH36" s="39">
        <v>69.02074273870441</v>
      </c>
      <c r="DI36" s="38">
        <v>0.0690207427390402</v>
      </c>
      <c r="DJ36" s="39">
        <v>9.88231283681338</v>
      </c>
      <c r="DK36" s="42">
        <v>0.00988231283686146</v>
      </c>
      <c r="DL36" s="39">
        <v>5.306707525739657</v>
      </c>
      <c r="DM36" s="41">
        <v>0.005306707525765475</v>
      </c>
      <c r="DN36" s="39">
        <v>10.680474333373855</v>
      </c>
      <c r="DO36" s="41">
        <v>0.010680474333425815</v>
      </c>
      <c r="DP36" s="39">
        <v>15.289026589648428</v>
      </c>
      <c r="DQ36" s="41">
        <v>0.01528902658972281</v>
      </c>
      <c r="DR36" s="39">
        <v>154.62664886321562</v>
      </c>
      <c r="DS36" s="41">
        <v>0.1546266488639679</v>
      </c>
      <c r="DT36" s="39">
        <v>33.870188880156086</v>
      </c>
      <c r="DU36" s="41">
        <v>0.03387018888032087</v>
      </c>
      <c r="DV36" s="39">
        <v>38.94661687256285</v>
      </c>
      <c r="DW36" s="41">
        <v>0.03894661687275233</v>
      </c>
      <c r="DX36" s="39">
        <v>75.31138529129468</v>
      </c>
      <c r="DY36" s="41">
        <v>0.07531138529166108</v>
      </c>
      <c r="DZ36" s="39">
        <v>97.9668277321103</v>
      </c>
      <c r="EA36" s="41">
        <v>0.09796682773258693</v>
      </c>
      <c r="EB36" s="39">
        <v>7.689568163840273</v>
      </c>
      <c r="EC36" s="41">
        <v>0.007689568163877684</v>
      </c>
      <c r="ED36" s="39">
        <v>4.085742361320565</v>
      </c>
      <c r="EE36" s="41">
        <v>0.004085742361340443</v>
      </c>
      <c r="EF36" s="39">
        <v>12.33528845874274</v>
      </c>
      <c r="EG36" s="41">
        <v>0.012335288458802753</v>
      </c>
      <c r="EH36" s="39">
        <v>6.583593140987695</v>
      </c>
      <c r="EI36" s="41">
        <v>0.006583593141019725</v>
      </c>
      <c r="EJ36" s="39">
        <v>0.5715966147117809</v>
      </c>
      <c r="EK36" s="41">
        <v>5.715966147145618E-4</v>
      </c>
      <c r="EL36" s="39">
        <v>9.257681429122474</v>
      </c>
      <c r="EM36" s="41">
        <v>0.009257681429167514</v>
      </c>
      <c r="EN36" s="39">
        <v>3.651286858604829</v>
      </c>
      <c r="EO36" s="41">
        <v>0.003651286858622593</v>
      </c>
      <c r="EP36" s="39">
        <v>40.93238386121952</v>
      </c>
      <c r="EQ36" s="41">
        <v>0.040932383861418654</v>
      </c>
      <c r="ER36" s="39">
        <v>20.522799891203803</v>
      </c>
      <c r="ES36" s="41">
        <v>0.02052279989130365</v>
      </c>
      <c r="ET36" s="39">
        <v>355.90837673656955</v>
      </c>
      <c r="EU36" s="41">
        <v>0.3559083767383011</v>
      </c>
      <c r="EV36" s="39">
        <v>27.560750815194233</v>
      </c>
      <c r="EW36" s="41">
        <v>0.02756075081532832</v>
      </c>
      <c r="EX36" s="42">
        <f t="shared" si="2"/>
        <v>0.4039919274</v>
      </c>
      <c r="EY36" s="40">
        <v>999.9999999951349</v>
      </c>
      <c r="EZ36" s="41">
        <v>1.0</v>
      </c>
      <c r="FA36" s="39">
        <v>76.07905469377037</v>
      </c>
      <c r="FB36" s="41">
        <v>0.07607905469414052</v>
      </c>
      <c r="FC36" s="39">
        <v>17.161452698086755</v>
      </c>
      <c r="FD36" s="41">
        <v>0.017161452698170248</v>
      </c>
      <c r="FE36" s="39">
        <v>311.5740080606112</v>
      </c>
      <c r="FF36" s="41">
        <v>0.31157400806212704</v>
      </c>
      <c r="FG36" s="39">
        <v>76.86600244408552</v>
      </c>
      <c r="FH36" s="41">
        <v>0.07686600244445949</v>
      </c>
      <c r="FI36" s="39">
        <v>104.84697569711224</v>
      </c>
      <c r="FJ36" s="41">
        <v>0.10484697569762234</v>
      </c>
      <c r="FK36" s="39">
        <v>51.20411074605606</v>
      </c>
      <c r="FL36" s="41">
        <v>0.051204110746305175</v>
      </c>
      <c r="FM36" s="39">
        <v>11.841770509958842</v>
      </c>
      <c r="FN36" s="41">
        <v>0.011841770510016454</v>
      </c>
      <c r="FO36" s="39">
        <v>275.5024563959976</v>
      </c>
      <c r="FP36" s="41">
        <v>0.27550245639733795</v>
      </c>
      <c r="FQ36" s="39">
        <v>12.015717114989659</v>
      </c>
      <c r="FR36" s="41">
        <v>0.012015717115048117</v>
      </c>
      <c r="FS36" s="39">
        <v>62.90845163446819</v>
      </c>
      <c r="FT36" s="41">
        <v>0.06290845163477425</v>
      </c>
      <c r="FU36" s="39">
        <v>999.9999999951349</v>
      </c>
      <c r="FV36" s="41">
        <v>1.0</v>
      </c>
      <c r="FW36" s="39">
        <v>51.811110639266815</v>
      </c>
      <c r="FX36" s="41">
        <v>0.05181111063951889</v>
      </c>
      <c r="FY36" s="39">
        <v>25.5554132759964</v>
      </c>
      <c r="FZ36" s="41">
        <v>0.025555413276120733</v>
      </c>
      <c r="GA36" s="39">
        <v>296.88192371181935</v>
      </c>
      <c r="GB36" s="41">
        <v>0.2968819237132637</v>
      </c>
      <c r="GC36" s="39">
        <v>92.11555882749713</v>
      </c>
      <c r="GD36" s="41">
        <v>0.09211555882794525</v>
      </c>
      <c r="GE36" s="39">
        <v>113.20203917805364</v>
      </c>
      <c r="GF36" s="41">
        <v>0.11320203917860437</v>
      </c>
      <c r="GG36" s="39">
        <v>223.61464329544245</v>
      </c>
      <c r="GH36" s="41">
        <v>0.22361464329653036</v>
      </c>
      <c r="GI36" s="39">
        <v>7.561973739472458</v>
      </c>
      <c r="GJ36" s="41">
        <v>0.007561973739509249</v>
      </c>
      <c r="GK36" s="39">
        <v>133.35237742209586</v>
      </c>
      <c r="GL36" s="41">
        <v>0.13335237742274464</v>
      </c>
      <c r="GM36" s="39">
        <v>1.317314065337287</v>
      </c>
      <c r="GN36" s="41">
        <v>0.0013173140653436957</v>
      </c>
      <c r="GO36" s="39">
        <v>54.58764584015495</v>
      </c>
      <c r="GP36" s="41">
        <v>0.05458764584042052</v>
      </c>
      <c r="GQ36" s="39">
        <v>999.9999999951349</v>
      </c>
      <c r="GR36" s="41">
        <v>1.0</v>
      </c>
      <c r="GS36" s="39">
        <v>306.93069306834974</v>
      </c>
      <c r="GT36" s="41">
        <v>0.306930693069843</v>
      </c>
      <c r="GU36" s="39">
        <v>485.14851485061075</v>
      </c>
      <c r="GV36" s="41">
        <v>0.485148514852971</v>
      </c>
      <c r="GW36" s="39">
        <v>95.0495049494648</v>
      </c>
      <c r="GX36" s="41">
        <v>0.09504950494992723</v>
      </c>
      <c r="GY36" s="39">
        <v>64.35643564258817</v>
      </c>
      <c r="GZ36" s="41">
        <v>0.06435643564290126</v>
      </c>
      <c r="HA36" s="39">
        <v>48.51485148412256</v>
      </c>
      <c r="HB36" s="41">
        <v>0.048514851484358586</v>
      </c>
      <c r="HC36" s="39">
        <v>999.9999999951349</v>
      </c>
      <c r="HD36" s="41">
        <v>1.0</v>
      </c>
      <c r="HE36" s="39">
        <v>134.46215139373226</v>
      </c>
      <c r="HF36" s="41">
        <v>0.13446215139438641</v>
      </c>
      <c r="HG36" s="39">
        <v>197.21115537770305</v>
      </c>
      <c r="HH36" s="41">
        <v>0.19721115537866252</v>
      </c>
      <c r="HI36" s="39">
        <v>170.318725098784</v>
      </c>
      <c r="HJ36" s="41">
        <v>0.17031872509961266</v>
      </c>
      <c r="HK36" s="39">
        <v>199.20318725014167</v>
      </c>
      <c r="HL36" s="41">
        <v>0.1992031872511108</v>
      </c>
      <c r="HM36" s="39">
        <v>179.2828685250609</v>
      </c>
      <c r="HN36" s="41">
        <v>0.17928286852593314</v>
      </c>
      <c r="HO36" s="39">
        <v>119.52191234971441</v>
      </c>
      <c r="HP36" s="41">
        <v>0.11952191235029591</v>
      </c>
      <c r="HQ36" s="39">
        <v>999.9999999951349</v>
      </c>
      <c r="HR36" s="41">
        <v>1.0</v>
      </c>
      <c r="HS36" s="39">
        <v>202.79720279638926</v>
      </c>
      <c r="HT36" s="41">
        <v>0.2027972027973759</v>
      </c>
      <c r="HU36" s="39">
        <v>79.92007991903952</v>
      </c>
      <c r="HV36" s="41">
        <v>0.07992007991942834</v>
      </c>
      <c r="HW36" s="39">
        <v>277.7222777212854</v>
      </c>
      <c r="HX36" s="41">
        <v>0.2777222777226366</v>
      </c>
      <c r="HY36" s="39">
        <v>286.7132867122767</v>
      </c>
      <c r="HZ36" s="41">
        <v>0.2867132867136716</v>
      </c>
      <c r="IA36" s="39">
        <v>152.84715284614524</v>
      </c>
      <c r="IB36" s="41">
        <v>0.15284715284688885</v>
      </c>
      <c r="IC36" s="39">
        <v>999.9999999951349</v>
      </c>
      <c r="ID36" s="41">
        <v>1.0</v>
      </c>
      <c r="IE36" s="39">
        <v>481.9999999985524</v>
      </c>
      <c r="IF36" s="41">
        <v>0.48200000000089743</v>
      </c>
      <c r="IG36" s="39">
        <v>509.9999999983564</v>
      </c>
      <c r="IH36" s="41">
        <v>0.5100000000008376</v>
      </c>
      <c r="II36" s="39">
        <v>7.999999998227305</v>
      </c>
      <c r="IJ36" s="41">
        <v>0.007999999998266226</v>
      </c>
      <c r="IK36" s="39">
        <v>999.9999999951349</v>
      </c>
      <c r="IL36" s="44">
        <v>1.0</v>
      </c>
    </row>
    <row r="37" ht="18.75" hidden="1" customHeight="1">
      <c r="A37" s="46" t="s">
        <v>35</v>
      </c>
      <c r="B37" s="12" t="s">
        <v>36</v>
      </c>
      <c r="C37" s="13">
        <v>7.160145261774982</v>
      </c>
      <c r="D37" s="38">
        <v>0.5170690975669965</v>
      </c>
      <c r="E37" s="39">
        <v>6.687414562368724</v>
      </c>
      <c r="F37" s="38">
        <v>0.48293090243300363</v>
      </c>
      <c r="G37" s="39">
        <v>0.0</v>
      </c>
      <c r="H37" s="38">
        <v>0.0</v>
      </c>
      <c r="I37" s="40">
        <v>13.847559824143705</v>
      </c>
      <c r="J37" s="41">
        <v>1.0</v>
      </c>
      <c r="K37" s="13">
        <v>9.055093409597639</v>
      </c>
      <c r="L37" s="38">
        <v>0.6539125683219484</v>
      </c>
      <c r="M37" s="39">
        <v>4.39875983530308</v>
      </c>
      <c r="N37" s="38">
        <v>0.3176559546349595</v>
      </c>
      <c r="O37" s="39">
        <v>0.3937065792429865</v>
      </c>
      <c r="P37" s="38">
        <v>0.028431477043092124</v>
      </c>
      <c r="Q37" s="40">
        <v>13.847559824143705</v>
      </c>
      <c r="R37" s="41">
        <v>1.0</v>
      </c>
      <c r="S37" s="39">
        <v>9.792777869249964</v>
      </c>
      <c r="T37" s="41">
        <v>0.7071843699260221</v>
      </c>
      <c r="U37" s="39">
        <v>0.0</v>
      </c>
      <c r="V37" s="41">
        <v>0.0</v>
      </c>
      <c r="W37" s="39">
        <v>4.054781954893741</v>
      </c>
      <c r="X37" s="41">
        <v>0.2928156300739779</v>
      </c>
      <c r="Y37" s="39">
        <v>13.847559824143705</v>
      </c>
      <c r="Z37" s="41">
        <v>1.0</v>
      </c>
      <c r="AA37" s="39">
        <v>5.993095164768837</v>
      </c>
      <c r="AB37" s="41">
        <v>0.43279070398523684</v>
      </c>
      <c r="AC37" s="39">
        <v>5.135524119340725</v>
      </c>
      <c r="AD37" s="41">
        <v>0.3708613058588676</v>
      </c>
      <c r="AE37" s="39">
        <v>2.7189405400341435</v>
      </c>
      <c r="AF37" s="41">
        <v>0.19634799015589557</v>
      </c>
      <c r="AG37" s="39">
        <v>0.0</v>
      </c>
      <c r="AH37" s="41">
        <v>0.0</v>
      </c>
      <c r="AI37" s="39">
        <v>13.847559824143705</v>
      </c>
      <c r="AJ37" s="41">
        <v>1.0</v>
      </c>
      <c r="AK37" s="39">
        <v>9.635862076484418</v>
      </c>
      <c r="AL37" s="41">
        <v>0.6958527133194944</v>
      </c>
      <c r="AM37" s="39">
        <v>1.4927572076251425</v>
      </c>
      <c r="AN37" s="41">
        <v>0.10779929652460993</v>
      </c>
      <c r="AO37" s="39">
        <v>0.0</v>
      </c>
      <c r="AP37" s="41">
        <v>0.0</v>
      </c>
      <c r="AQ37" s="39">
        <v>2.7189405400341435</v>
      </c>
      <c r="AR37" s="41">
        <v>0.19634799015589557</v>
      </c>
      <c r="AS37" s="39">
        <v>13.847559824143705</v>
      </c>
      <c r="AT37" s="41">
        <v>1.0</v>
      </c>
      <c r="AU37" s="39">
        <v>10.746671941104413</v>
      </c>
      <c r="AV37" s="41">
        <v>0.7760697247443709</v>
      </c>
      <c r="AW37" s="39">
        <v>2.43643192843545</v>
      </c>
      <c r="AX37" s="41">
        <v>0.17594666203842255</v>
      </c>
      <c r="AY37" s="39">
        <v>0.6644559546038412</v>
      </c>
      <c r="AZ37" s="41">
        <v>0.04798361321720662</v>
      </c>
      <c r="BA37" s="39">
        <v>13.847559824143705</v>
      </c>
      <c r="BB37" s="41">
        <v>1.0</v>
      </c>
      <c r="BC37" s="39">
        <v>11.647918682185697</v>
      </c>
      <c r="BD37" s="41">
        <v>0.841153158398142</v>
      </c>
      <c r="BE37" s="39">
        <v>2.1996411419580078</v>
      </c>
      <c r="BF37" s="41">
        <v>0.158846841601858</v>
      </c>
      <c r="BG37" s="39">
        <v>13.847559824143705</v>
      </c>
      <c r="BH37" s="41">
        <v>1.0</v>
      </c>
      <c r="BI37" s="39">
        <v>7.419869985596554</v>
      </c>
      <c r="BJ37" s="41">
        <v>0.535825089750452</v>
      </c>
      <c r="BK37" s="39">
        <v>2.43643192843545</v>
      </c>
      <c r="BL37" s="41">
        <v>0.17594666203842255</v>
      </c>
      <c r="BM37" s="39">
        <v>3.9912579101117007</v>
      </c>
      <c r="BN37" s="41">
        <v>0.28822824821112547</v>
      </c>
      <c r="BO37" s="39">
        <v>13.847559824143705</v>
      </c>
      <c r="BP37" s="41">
        <v>1.0</v>
      </c>
      <c r="BQ37" s="39">
        <v>13.847559824143705</v>
      </c>
      <c r="BR37" s="42">
        <v>1.0</v>
      </c>
      <c r="BS37" s="39">
        <v>0.0</v>
      </c>
      <c r="BT37" s="41">
        <v>0.0</v>
      </c>
      <c r="BU37" s="39">
        <v>0.0</v>
      </c>
      <c r="BV37" s="41">
        <v>0.0</v>
      </c>
      <c r="BW37" s="39">
        <v>0.0</v>
      </c>
      <c r="BX37" s="41">
        <v>0.0</v>
      </c>
      <c r="BY37" s="39">
        <v>0.0</v>
      </c>
      <c r="BZ37" s="41">
        <v>0.0</v>
      </c>
      <c r="CA37" s="39">
        <v>0.0</v>
      </c>
      <c r="CB37" s="41">
        <v>0.0</v>
      </c>
      <c r="CC37" s="39">
        <v>0.0</v>
      </c>
      <c r="CD37" s="41">
        <v>0.0</v>
      </c>
      <c r="CE37" s="39">
        <v>0.0</v>
      </c>
      <c r="CF37" s="41">
        <v>0.0</v>
      </c>
      <c r="CG37" s="39">
        <v>0.0</v>
      </c>
      <c r="CH37" s="41">
        <v>0.0</v>
      </c>
      <c r="CI37" s="39">
        <v>0.0</v>
      </c>
      <c r="CJ37" s="41">
        <v>0.0</v>
      </c>
      <c r="CK37" s="39">
        <v>0.0</v>
      </c>
      <c r="CL37" s="41">
        <v>0.0</v>
      </c>
      <c r="CM37" s="39">
        <v>0.0</v>
      </c>
      <c r="CN37" s="41">
        <v>0.0</v>
      </c>
      <c r="CO37" s="39">
        <v>0.0</v>
      </c>
      <c r="CP37" s="41">
        <v>0.0</v>
      </c>
      <c r="CQ37" s="39">
        <v>0.0</v>
      </c>
      <c r="CR37" s="41">
        <v>0.0</v>
      </c>
      <c r="CS37" s="39">
        <v>0.0</v>
      </c>
      <c r="CT37" s="41">
        <v>0.0</v>
      </c>
      <c r="CU37" s="39">
        <v>0.0</v>
      </c>
      <c r="CV37" s="41">
        <v>0.0</v>
      </c>
      <c r="CW37" s="39">
        <v>0.0</v>
      </c>
      <c r="CX37" s="41">
        <v>0.0</v>
      </c>
      <c r="CY37" s="39">
        <v>0.0</v>
      </c>
      <c r="CZ37" s="41">
        <v>0.0</v>
      </c>
      <c r="DA37" s="39">
        <v>0.0</v>
      </c>
      <c r="DB37" s="41">
        <v>0.0</v>
      </c>
      <c r="DC37" s="39">
        <v>0.0</v>
      </c>
      <c r="DD37" s="41">
        <v>0.0</v>
      </c>
      <c r="DE37" s="42">
        <f t="shared" si="1"/>
        <v>0</v>
      </c>
      <c r="DF37" s="40">
        <v>13.847559824143705</v>
      </c>
      <c r="DG37" s="41">
        <v>1.0</v>
      </c>
      <c r="DH37" s="39">
        <v>0.7296678221099869</v>
      </c>
      <c r="DI37" s="38">
        <v>0.052692881011265645</v>
      </c>
      <c r="DJ37" s="39">
        <v>3.9684740223345796</v>
      </c>
      <c r="DK37" s="42">
        <v>0.28658291227710797</v>
      </c>
      <c r="DL37" s="39">
        <v>0.0</v>
      </c>
      <c r="DM37" s="41">
        <v>0.0</v>
      </c>
      <c r="DN37" s="39">
        <v>0.0</v>
      </c>
      <c r="DO37" s="41">
        <v>0.0</v>
      </c>
      <c r="DP37" s="39">
        <v>0.0</v>
      </c>
      <c r="DQ37" s="41">
        <v>0.0</v>
      </c>
      <c r="DR37" s="39">
        <v>4.054781954893741</v>
      </c>
      <c r="DS37" s="41">
        <v>0.2928156300739779</v>
      </c>
      <c r="DT37" s="39">
        <v>0.0</v>
      </c>
      <c r="DU37" s="41">
        <v>0.0</v>
      </c>
      <c r="DV37" s="39">
        <v>0.0</v>
      </c>
      <c r="DW37" s="41">
        <v>0.0</v>
      </c>
      <c r="DX37" s="39">
        <v>0.0</v>
      </c>
      <c r="DY37" s="41">
        <v>0.0</v>
      </c>
      <c r="DZ37" s="39">
        <v>0.0</v>
      </c>
      <c r="EA37" s="41">
        <v>0.0</v>
      </c>
      <c r="EB37" s="39">
        <v>0.0</v>
      </c>
      <c r="EC37" s="41">
        <v>0.0</v>
      </c>
      <c r="ED37" s="39">
        <v>0.0</v>
      </c>
      <c r="EE37" s="41">
        <v>0.0</v>
      </c>
      <c r="EF37" s="39">
        <v>4.70092944556241</v>
      </c>
      <c r="EG37" s="41">
        <v>0.33947709959455635</v>
      </c>
      <c r="EH37" s="39">
        <v>0.0</v>
      </c>
      <c r="EI37" s="41">
        <v>0.0</v>
      </c>
      <c r="EJ37" s="39">
        <v>0.0</v>
      </c>
      <c r="EK37" s="41">
        <v>0.0</v>
      </c>
      <c r="EL37" s="39">
        <v>0.0</v>
      </c>
      <c r="EM37" s="41">
        <v>0.0</v>
      </c>
      <c r="EN37" s="39">
        <v>0.0</v>
      </c>
      <c r="EO37" s="41">
        <v>0.0</v>
      </c>
      <c r="EP37" s="39">
        <v>0.0</v>
      </c>
      <c r="EQ37" s="41">
        <v>0.0</v>
      </c>
      <c r="ER37" s="39">
        <v>0.0</v>
      </c>
      <c r="ES37" s="41">
        <v>0.0</v>
      </c>
      <c r="ET37" s="39">
        <v>0.0</v>
      </c>
      <c r="EU37" s="41">
        <v>0.0</v>
      </c>
      <c r="EV37" s="39">
        <v>0.3937065792429865</v>
      </c>
      <c r="EW37" s="41">
        <v>0.028431477043092124</v>
      </c>
      <c r="EX37" s="42">
        <f t="shared" si="2"/>
        <v>0.02843147704</v>
      </c>
      <c r="EY37" s="40">
        <v>13.847559824143705</v>
      </c>
      <c r="EZ37" s="41">
        <v>1.0</v>
      </c>
      <c r="FA37" s="39">
        <v>0.7296678221099869</v>
      </c>
      <c r="FB37" s="41">
        <v>0.052692881011265645</v>
      </c>
      <c r="FC37" s="39">
        <v>0.0</v>
      </c>
      <c r="FD37" s="41">
        <v>0.0</v>
      </c>
      <c r="FE37" s="39">
        <v>4.06987884469323</v>
      </c>
      <c r="FF37" s="41">
        <v>0.2939058502998668</v>
      </c>
      <c r="FG37" s="39">
        <v>0.0</v>
      </c>
      <c r="FH37" s="41">
        <v>0.0</v>
      </c>
      <c r="FI37" s="39">
        <v>1.335841414859598</v>
      </c>
      <c r="FJ37" s="41">
        <v>0.0964676399180823</v>
      </c>
      <c r="FK37" s="39">
        <v>0.6644559546038412</v>
      </c>
      <c r="FL37" s="41">
        <v>0.04798361321720662</v>
      </c>
      <c r="FM37" s="39">
        <v>5.367896492608112</v>
      </c>
      <c r="FN37" s="41">
        <v>0.3876420510745147</v>
      </c>
      <c r="FO37" s="39">
        <v>1.679819295268937</v>
      </c>
      <c r="FP37" s="41">
        <v>0.12130796447906392</v>
      </c>
      <c r="FQ37" s="39">
        <v>0.0</v>
      </c>
      <c r="FR37" s="41">
        <v>0.0</v>
      </c>
      <c r="FS37" s="39">
        <v>0.0</v>
      </c>
      <c r="FT37" s="41">
        <v>0.0</v>
      </c>
      <c r="FU37" s="39">
        <v>13.847559824143705</v>
      </c>
      <c r="FV37" s="41">
        <v>1.0</v>
      </c>
      <c r="FW37" s="39">
        <v>0.7296678221099869</v>
      </c>
      <c r="FX37" s="41">
        <v>0.052692881011265645</v>
      </c>
      <c r="FY37" s="39">
        <v>0.0</v>
      </c>
      <c r="FZ37" s="41">
        <v>0.0</v>
      </c>
      <c r="GA37" s="39">
        <v>5.155372468469594</v>
      </c>
      <c r="GB37" s="41">
        <v>0.37229465219431807</v>
      </c>
      <c r="GC37" s="39">
        <v>0.0</v>
      </c>
      <c r="GD37" s="41">
        <v>0.0</v>
      </c>
      <c r="GE37" s="39">
        <v>0.0</v>
      </c>
      <c r="GF37" s="41">
        <v>0.0</v>
      </c>
      <c r="GG37" s="39">
        <v>6.7729154348806375</v>
      </c>
      <c r="GH37" s="41">
        <v>0.48910533847789006</v>
      </c>
      <c r="GI37" s="39">
        <v>0.0</v>
      </c>
      <c r="GJ37" s="41">
        <v>0.0</v>
      </c>
      <c r="GK37" s="39">
        <v>1.1896040986834868</v>
      </c>
      <c r="GL37" s="41">
        <v>0.08590712831652624</v>
      </c>
      <c r="GM37" s="39">
        <v>0.0</v>
      </c>
      <c r="GN37" s="41">
        <v>0.0</v>
      </c>
      <c r="GO37" s="39">
        <v>0.0</v>
      </c>
      <c r="GP37" s="41">
        <v>0.0</v>
      </c>
      <c r="GQ37" s="39">
        <v>13.847559824143705</v>
      </c>
      <c r="GR37" s="41">
        <v>1.0</v>
      </c>
      <c r="GS37" s="39">
        <v>7.419869985596554</v>
      </c>
      <c r="GT37" s="41">
        <v>0.535825089750452</v>
      </c>
      <c r="GU37" s="39">
        <v>4.424881376641852</v>
      </c>
      <c r="GV37" s="41">
        <v>0.3195423188515074</v>
      </c>
      <c r="GW37" s="39">
        <v>1.335841414859598</v>
      </c>
      <c r="GX37" s="41">
        <v>0.0964676399180823</v>
      </c>
      <c r="GY37" s="39">
        <v>0.0</v>
      </c>
      <c r="GZ37" s="41">
        <v>0.0</v>
      </c>
      <c r="HA37" s="39">
        <v>0.6669670470457013</v>
      </c>
      <c r="HB37" s="41">
        <v>0.04816495147995829</v>
      </c>
      <c r="HC37" s="39">
        <v>13.847559824143705</v>
      </c>
      <c r="HD37" s="41">
        <v>1.0</v>
      </c>
      <c r="HE37" s="39">
        <v>6.036770860422008</v>
      </c>
      <c r="HF37" s="41">
        <v>0.43594473951263873</v>
      </c>
      <c r="HG37" s="39">
        <v>2.137197856824373</v>
      </c>
      <c r="HH37" s="41">
        <v>0.1543375066773926</v>
      </c>
      <c r="HI37" s="39">
        <v>4.050363541683686</v>
      </c>
      <c r="HJ37" s="41">
        <v>0.29249655485306053</v>
      </c>
      <c r="HK37" s="39">
        <v>1.100590513575852</v>
      </c>
      <c r="HL37" s="41">
        <v>0.07947902212034022</v>
      </c>
      <c r="HM37" s="39">
        <v>0.5226370516377855</v>
      </c>
      <c r="HN37" s="41">
        <v>0.037742176836567956</v>
      </c>
      <c r="HO37" s="39">
        <v>0.0</v>
      </c>
      <c r="HP37" s="41">
        <v>0.0</v>
      </c>
      <c r="HQ37" s="39">
        <v>13.847559824143705</v>
      </c>
      <c r="HR37" s="41">
        <v>1.0</v>
      </c>
      <c r="HS37" s="39">
        <v>4.70092944556241</v>
      </c>
      <c r="HT37" s="41">
        <v>0.33947709959455635</v>
      </c>
      <c r="HU37" s="39">
        <v>2.7189405400341435</v>
      </c>
      <c r="HV37" s="41">
        <v>0.19634799015589557</v>
      </c>
      <c r="HW37" s="39">
        <v>0.0</v>
      </c>
      <c r="HX37" s="41">
        <v>0.0</v>
      </c>
      <c r="HY37" s="39">
        <v>5.076751533888065</v>
      </c>
      <c r="HZ37" s="41">
        <v>0.3666170501055768</v>
      </c>
      <c r="IA37" s="39">
        <v>1.3509383046590866</v>
      </c>
      <c r="IB37" s="41">
        <v>0.09755786014397126</v>
      </c>
      <c r="IC37" s="39">
        <v>13.847559824143705</v>
      </c>
      <c r="ID37" s="41">
        <v>1.0</v>
      </c>
      <c r="IE37" s="39">
        <v>6.92335447529754</v>
      </c>
      <c r="IF37" s="41">
        <v>0.499969277130432</v>
      </c>
      <c r="IG37" s="39">
        <v>6.924205348846165</v>
      </c>
      <c r="IH37" s="41">
        <v>0.500030722869568</v>
      </c>
      <c r="II37" s="39">
        <v>0.0</v>
      </c>
      <c r="IJ37" s="41">
        <v>0.0</v>
      </c>
      <c r="IK37" s="39">
        <v>13.847559824143705</v>
      </c>
      <c r="IL37" s="44">
        <v>1.0</v>
      </c>
    </row>
    <row r="38" ht="18.75" hidden="1" customHeight="1">
      <c r="A38" s="11"/>
      <c r="B38" s="12" t="s">
        <v>37</v>
      </c>
      <c r="C38" s="13">
        <v>0.636842310318571</v>
      </c>
      <c r="D38" s="38">
        <v>0.44138298224691197</v>
      </c>
      <c r="E38" s="39">
        <v>0.0</v>
      </c>
      <c r="F38" s="38">
        <v>0.0</v>
      </c>
      <c r="G38" s="39">
        <v>0.8059915458411075</v>
      </c>
      <c r="H38" s="38">
        <v>0.5586170177530879</v>
      </c>
      <c r="I38" s="40">
        <v>1.4428338561596785</v>
      </c>
      <c r="J38" s="41">
        <v>1.0</v>
      </c>
      <c r="K38" s="13">
        <v>1.4428338561596785</v>
      </c>
      <c r="L38" s="38">
        <v>1.0</v>
      </c>
      <c r="M38" s="39">
        <v>0.0</v>
      </c>
      <c r="N38" s="38">
        <v>0.0</v>
      </c>
      <c r="O38" s="39">
        <v>0.0</v>
      </c>
      <c r="P38" s="38">
        <v>0.0</v>
      </c>
      <c r="Q38" s="40">
        <v>1.4428338561596785</v>
      </c>
      <c r="R38" s="41">
        <v>1.0</v>
      </c>
      <c r="S38" s="39">
        <v>1.4428338561596785</v>
      </c>
      <c r="T38" s="41">
        <v>1.0</v>
      </c>
      <c r="U38" s="39">
        <v>0.0</v>
      </c>
      <c r="V38" s="41">
        <v>0.0</v>
      </c>
      <c r="W38" s="39">
        <v>0.0</v>
      </c>
      <c r="X38" s="41">
        <v>0.0</v>
      </c>
      <c r="Y38" s="39">
        <v>1.4428338561596785</v>
      </c>
      <c r="Z38" s="41">
        <v>1.0</v>
      </c>
      <c r="AA38" s="39">
        <v>1.4428338561596785</v>
      </c>
      <c r="AB38" s="41">
        <v>1.0</v>
      </c>
      <c r="AC38" s="39">
        <v>0.0</v>
      </c>
      <c r="AD38" s="41">
        <v>0.0</v>
      </c>
      <c r="AE38" s="39">
        <v>0.0</v>
      </c>
      <c r="AF38" s="41">
        <v>0.0</v>
      </c>
      <c r="AG38" s="39">
        <v>0.0</v>
      </c>
      <c r="AH38" s="41">
        <v>0.0</v>
      </c>
      <c r="AI38" s="39">
        <v>1.4428338561596785</v>
      </c>
      <c r="AJ38" s="41">
        <v>1.0</v>
      </c>
      <c r="AK38" s="39">
        <v>0.636842310318571</v>
      </c>
      <c r="AL38" s="41">
        <v>0.44138298224691197</v>
      </c>
      <c r="AM38" s="39">
        <v>0.0</v>
      </c>
      <c r="AN38" s="41">
        <v>0.0</v>
      </c>
      <c r="AO38" s="39">
        <v>0.8059915458411075</v>
      </c>
      <c r="AP38" s="41">
        <v>0.5586170177530879</v>
      </c>
      <c r="AQ38" s="39">
        <v>0.0</v>
      </c>
      <c r="AR38" s="41">
        <v>0.0</v>
      </c>
      <c r="AS38" s="39">
        <v>1.4428338561596785</v>
      </c>
      <c r="AT38" s="41">
        <v>1.0</v>
      </c>
      <c r="AU38" s="39">
        <v>1.4428338561596785</v>
      </c>
      <c r="AV38" s="41">
        <v>1.0</v>
      </c>
      <c r="AW38" s="39">
        <v>0.0</v>
      </c>
      <c r="AX38" s="41">
        <v>0.0</v>
      </c>
      <c r="AY38" s="39">
        <v>0.0</v>
      </c>
      <c r="AZ38" s="41">
        <v>0.0</v>
      </c>
      <c r="BA38" s="39">
        <v>1.4428338561596785</v>
      </c>
      <c r="BB38" s="41">
        <v>1.0</v>
      </c>
      <c r="BC38" s="39">
        <v>1.4428338561596785</v>
      </c>
      <c r="BD38" s="41">
        <v>1.0</v>
      </c>
      <c r="BE38" s="39">
        <v>0.0</v>
      </c>
      <c r="BF38" s="41">
        <v>0.0</v>
      </c>
      <c r="BG38" s="39">
        <v>1.4428338561596785</v>
      </c>
      <c r="BH38" s="41">
        <v>1.0</v>
      </c>
      <c r="BI38" s="39">
        <v>0.636842310318571</v>
      </c>
      <c r="BJ38" s="41">
        <v>0.44138298224691197</v>
      </c>
      <c r="BK38" s="39">
        <v>0.0</v>
      </c>
      <c r="BL38" s="41">
        <v>0.0</v>
      </c>
      <c r="BM38" s="39">
        <v>0.8059915458411075</v>
      </c>
      <c r="BN38" s="41">
        <v>0.5586170177530879</v>
      </c>
      <c r="BO38" s="39">
        <v>1.4428338561596785</v>
      </c>
      <c r="BP38" s="41">
        <v>1.0</v>
      </c>
      <c r="BQ38" s="39">
        <v>0.0</v>
      </c>
      <c r="BR38" s="42">
        <v>0.0</v>
      </c>
      <c r="BS38" s="39">
        <v>1.4428338561596785</v>
      </c>
      <c r="BT38" s="41">
        <v>1.0</v>
      </c>
      <c r="BU38" s="39">
        <v>0.0</v>
      </c>
      <c r="BV38" s="41">
        <v>0.0</v>
      </c>
      <c r="BW38" s="39">
        <v>0.0</v>
      </c>
      <c r="BX38" s="41">
        <v>0.0</v>
      </c>
      <c r="BY38" s="39">
        <v>0.0</v>
      </c>
      <c r="BZ38" s="41">
        <v>0.0</v>
      </c>
      <c r="CA38" s="39">
        <v>0.0</v>
      </c>
      <c r="CB38" s="41">
        <v>0.0</v>
      </c>
      <c r="CC38" s="39">
        <v>0.0</v>
      </c>
      <c r="CD38" s="41">
        <v>0.0</v>
      </c>
      <c r="CE38" s="39">
        <v>0.0</v>
      </c>
      <c r="CF38" s="41">
        <v>0.0</v>
      </c>
      <c r="CG38" s="39">
        <v>0.0</v>
      </c>
      <c r="CH38" s="41">
        <v>0.0</v>
      </c>
      <c r="CI38" s="39">
        <v>0.0</v>
      </c>
      <c r="CJ38" s="41">
        <v>0.0</v>
      </c>
      <c r="CK38" s="39">
        <v>0.0</v>
      </c>
      <c r="CL38" s="41">
        <v>0.0</v>
      </c>
      <c r="CM38" s="39">
        <v>0.0</v>
      </c>
      <c r="CN38" s="41">
        <v>0.0</v>
      </c>
      <c r="CO38" s="39">
        <v>0.0</v>
      </c>
      <c r="CP38" s="41">
        <v>0.0</v>
      </c>
      <c r="CQ38" s="39">
        <v>0.0</v>
      </c>
      <c r="CR38" s="41">
        <v>0.0</v>
      </c>
      <c r="CS38" s="39">
        <v>0.0</v>
      </c>
      <c r="CT38" s="41">
        <v>0.0</v>
      </c>
      <c r="CU38" s="39">
        <v>0.0</v>
      </c>
      <c r="CV38" s="41">
        <v>0.0</v>
      </c>
      <c r="CW38" s="39">
        <v>0.0</v>
      </c>
      <c r="CX38" s="41">
        <v>0.0</v>
      </c>
      <c r="CY38" s="39">
        <v>0.0</v>
      </c>
      <c r="CZ38" s="41">
        <v>0.0</v>
      </c>
      <c r="DA38" s="39">
        <v>0.0</v>
      </c>
      <c r="DB38" s="41">
        <v>0.0</v>
      </c>
      <c r="DC38" s="39">
        <v>0.0</v>
      </c>
      <c r="DD38" s="41">
        <v>0.0</v>
      </c>
      <c r="DE38" s="42">
        <f t="shared" si="1"/>
        <v>0</v>
      </c>
      <c r="DF38" s="40">
        <v>1.4428338561596785</v>
      </c>
      <c r="DG38" s="41">
        <v>1.0</v>
      </c>
      <c r="DH38" s="39">
        <v>0.0</v>
      </c>
      <c r="DI38" s="38">
        <v>0.0</v>
      </c>
      <c r="DJ38" s="39">
        <v>0.0</v>
      </c>
      <c r="DK38" s="42">
        <v>0.0</v>
      </c>
      <c r="DL38" s="39">
        <v>0.8059915458411075</v>
      </c>
      <c r="DM38" s="41">
        <v>0.5586170177530879</v>
      </c>
      <c r="DN38" s="39">
        <v>0.0</v>
      </c>
      <c r="DO38" s="41">
        <v>0.0</v>
      </c>
      <c r="DP38" s="39">
        <v>0.0</v>
      </c>
      <c r="DQ38" s="41">
        <v>0.0</v>
      </c>
      <c r="DR38" s="39">
        <v>0.0</v>
      </c>
      <c r="DS38" s="41">
        <v>0.0</v>
      </c>
      <c r="DT38" s="39">
        <v>0.0</v>
      </c>
      <c r="DU38" s="41">
        <v>0.0</v>
      </c>
      <c r="DV38" s="39">
        <v>0.636842310318571</v>
      </c>
      <c r="DW38" s="41">
        <v>0.44138298224691197</v>
      </c>
      <c r="DX38" s="39">
        <v>0.0</v>
      </c>
      <c r="DY38" s="41">
        <v>0.0</v>
      </c>
      <c r="DZ38" s="39">
        <v>0.0</v>
      </c>
      <c r="EA38" s="41">
        <v>0.0</v>
      </c>
      <c r="EB38" s="39">
        <v>0.0</v>
      </c>
      <c r="EC38" s="41">
        <v>0.0</v>
      </c>
      <c r="ED38" s="39">
        <v>0.0</v>
      </c>
      <c r="EE38" s="41">
        <v>0.0</v>
      </c>
      <c r="EF38" s="39">
        <v>0.0</v>
      </c>
      <c r="EG38" s="41">
        <v>0.0</v>
      </c>
      <c r="EH38" s="39">
        <v>0.0</v>
      </c>
      <c r="EI38" s="41">
        <v>0.0</v>
      </c>
      <c r="EJ38" s="39">
        <v>0.0</v>
      </c>
      <c r="EK38" s="41">
        <v>0.0</v>
      </c>
      <c r="EL38" s="39">
        <v>0.0</v>
      </c>
      <c r="EM38" s="41">
        <v>0.0</v>
      </c>
      <c r="EN38" s="39">
        <v>0.0</v>
      </c>
      <c r="EO38" s="41">
        <v>0.0</v>
      </c>
      <c r="EP38" s="39">
        <v>0.0</v>
      </c>
      <c r="EQ38" s="41">
        <v>0.0</v>
      </c>
      <c r="ER38" s="39">
        <v>0.0</v>
      </c>
      <c r="ES38" s="41">
        <v>0.0</v>
      </c>
      <c r="ET38" s="39">
        <v>0.0</v>
      </c>
      <c r="EU38" s="41">
        <v>0.0</v>
      </c>
      <c r="EV38" s="39">
        <v>0.0</v>
      </c>
      <c r="EW38" s="41">
        <v>0.0</v>
      </c>
      <c r="EX38" s="42">
        <f t="shared" si="2"/>
        <v>0</v>
      </c>
      <c r="EY38" s="40">
        <v>1.4428338561596785</v>
      </c>
      <c r="EZ38" s="41">
        <v>1.0</v>
      </c>
      <c r="FA38" s="39">
        <v>0.0</v>
      </c>
      <c r="FB38" s="41">
        <v>0.0</v>
      </c>
      <c r="FC38" s="39">
        <v>0.0</v>
      </c>
      <c r="FD38" s="41">
        <v>0.0</v>
      </c>
      <c r="FE38" s="39">
        <v>0.636842310318571</v>
      </c>
      <c r="FF38" s="41">
        <v>0.44138298224691197</v>
      </c>
      <c r="FG38" s="39">
        <v>0.0</v>
      </c>
      <c r="FH38" s="41">
        <v>0.0</v>
      </c>
      <c r="FI38" s="39">
        <v>0.8059915458411075</v>
      </c>
      <c r="FJ38" s="41">
        <v>0.5586170177530879</v>
      </c>
      <c r="FK38" s="39">
        <v>0.0</v>
      </c>
      <c r="FL38" s="41">
        <v>0.0</v>
      </c>
      <c r="FM38" s="39">
        <v>0.0</v>
      </c>
      <c r="FN38" s="41">
        <v>0.0</v>
      </c>
      <c r="FO38" s="39">
        <v>0.0</v>
      </c>
      <c r="FP38" s="41">
        <v>0.0</v>
      </c>
      <c r="FQ38" s="39">
        <v>0.0</v>
      </c>
      <c r="FR38" s="41">
        <v>0.0</v>
      </c>
      <c r="FS38" s="39">
        <v>0.0</v>
      </c>
      <c r="FT38" s="41">
        <v>0.0</v>
      </c>
      <c r="FU38" s="39">
        <v>1.4428338561596785</v>
      </c>
      <c r="FV38" s="41">
        <v>1.0</v>
      </c>
      <c r="FW38" s="39">
        <v>0.0</v>
      </c>
      <c r="FX38" s="41">
        <v>0.0</v>
      </c>
      <c r="FY38" s="39">
        <v>0.0</v>
      </c>
      <c r="FZ38" s="41">
        <v>0.0</v>
      </c>
      <c r="GA38" s="39">
        <v>1.4428338561596785</v>
      </c>
      <c r="GB38" s="41">
        <v>1.0</v>
      </c>
      <c r="GC38" s="39">
        <v>0.0</v>
      </c>
      <c r="GD38" s="41">
        <v>0.0</v>
      </c>
      <c r="GE38" s="39">
        <v>0.0</v>
      </c>
      <c r="GF38" s="41">
        <v>0.0</v>
      </c>
      <c r="GG38" s="39">
        <v>0.0</v>
      </c>
      <c r="GH38" s="41">
        <v>0.0</v>
      </c>
      <c r="GI38" s="39">
        <v>0.0</v>
      </c>
      <c r="GJ38" s="41">
        <v>0.0</v>
      </c>
      <c r="GK38" s="39">
        <v>0.0</v>
      </c>
      <c r="GL38" s="41">
        <v>0.0</v>
      </c>
      <c r="GM38" s="39">
        <v>0.0</v>
      </c>
      <c r="GN38" s="41">
        <v>0.0</v>
      </c>
      <c r="GO38" s="39">
        <v>0.0</v>
      </c>
      <c r="GP38" s="41">
        <v>0.0</v>
      </c>
      <c r="GQ38" s="39">
        <v>1.4428338561596785</v>
      </c>
      <c r="GR38" s="41">
        <v>1.0</v>
      </c>
      <c r="GS38" s="39">
        <v>0.0</v>
      </c>
      <c r="GT38" s="41">
        <v>0.0</v>
      </c>
      <c r="GU38" s="39">
        <v>1.4428338561596785</v>
      </c>
      <c r="GV38" s="41">
        <v>1.0</v>
      </c>
      <c r="GW38" s="39">
        <v>0.0</v>
      </c>
      <c r="GX38" s="41">
        <v>0.0</v>
      </c>
      <c r="GY38" s="39">
        <v>0.0</v>
      </c>
      <c r="GZ38" s="41">
        <v>0.0</v>
      </c>
      <c r="HA38" s="39">
        <v>0.0</v>
      </c>
      <c r="HB38" s="41">
        <v>0.0</v>
      </c>
      <c r="HC38" s="39">
        <v>1.4428338561596785</v>
      </c>
      <c r="HD38" s="41">
        <v>1.0</v>
      </c>
      <c r="HE38" s="39">
        <v>0.0</v>
      </c>
      <c r="HF38" s="41">
        <v>0.0</v>
      </c>
      <c r="HG38" s="39">
        <v>0.636842310318571</v>
      </c>
      <c r="HH38" s="41">
        <v>0.44138298224691197</v>
      </c>
      <c r="HI38" s="39">
        <v>0.0</v>
      </c>
      <c r="HJ38" s="41">
        <v>0.0</v>
      </c>
      <c r="HK38" s="39">
        <v>0.8059915458411075</v>
      </c>
      <c r="HL38" s="41">
        <v>0.5586170177530879</v>
      </c>
      <c r="HM38" s="39">
        <v>0.0</v>
      </c>
      <c r="HN38" s="41">
        <v>0.0</v>
      </c>
      <c r="HO38" s="39">
        <v>0.0</v>
      </c>
      <c r="HP38" s="41">
        <v>0.0</v>
      </c>
      <c r="HQ38" s="39">
        <v>1.4428338561596785</v>
      </c>
      <c r="HR38" s="41">
        <v>1.0</v>
      </c>
      <c r="HS38" s="39">
        <v>0.0</v>
      </c>
      <c r="HT38" s="41">
        <v>0.0</v>
      </c>
      <c r="HU38" s="39">
        <v>0.0</v>
      </c>
      <c r="HV38" s="41">
        <v>0.0</v>
      </c>
      <c r="HW38" s="39">
        <v>0.0</v>
      </c>
      <c r="HX38" s="41">
        <v>0.0</v>
      </c>
      <c r="HY38" s="39">
        <v>0.8059915458411075</v>
      </c>
      <c r="HZ38" s="41">
        <v>0.5586170177530879</v>
      </c>
      <c r="IA38" s="39">
        <v>0.636842310318571</v>
      </c>
      <c r="IB38" s="41">
        <v>0.44138298224691197</v>
      </c>
      <c r="IC38" s="39">
        <v>1.4428338561596785</v>
      </c>
      <c r="ID38" s="41">
        <v>1.0</v>
      </c>
      <c r="IE38" s="39">
        <v>0.8059915458411075</v>
      </c>
      <c r="IF38" s="41">
        <v>0.5586170177530879</v>
      </c>
      <c r="IG38" s="39">
        <v>0.636842310318571</v>
      </c>
      <c r="IH38" s="41">
        <v>0.44138298224691197</v>
      </c>
      <c r="II38" s="39">
        <v>0.0</v>
      </c>
      <c r="IJ38" s="41">
        <v>0.0</v>
      </c>
      <c r="IK38" s="39">
        <v>1.4428338561596785</v>
      </c>
      <c r="IL38" s="44">
        <v>1.0</v>
      </c>
    </row>
    <row r="39" ht="18.75" hidden="1" customHeight="1">
      <c r="A39" s="11"/>
      <c r="B39" s="12" t="s">
        <v>38</v>
      </c>
      <c r="C39" s="13">
        <v>2.356832869669168</v>
      </c>
      <c r="D39" s="38">
        <v>0.17465352701751286</v>
      </c>
      <c r="E39" s="39">
        <v>11.137500224633841</v>
      </c>
      <c r="F39" s="38">
        <v>0.8253464729824873</v>
      </c>
      <c r="G39" s="39">
        <v>0.0</v>
      </c>
      <c r="H39" s="38">
        <v>0.0</v>
      </c>
      <c r="I39" s="40">
        <v>13.494333094303007</v>
      </c>
      <c r="J39" s="41">
        <v>1.0</v>
      </c>
      <c r="K39" s="13">
        <v>10.711878574881537</v>
      </c>
      <c r="L39" s="38">
        <v>0.7938057034773983</v>
      </c>
      <c r="M39" s="39">
        <v>1.7949556876275747</v>
      </c>
      <c r="N39" s="38">
        <v>0.1330155165938036</v>
      </c>
      <c r="O39" s="39">
        <v>0.9874988317938983</v>
      </c>
      <c r="P39" s="38">
        <v>0.0731787799287982</v>
      </c>
      <c r="Q39" s="40">
        <v>13.494333094303007</v>
      </c>
      <c r="R39" s="41">
        <v>1.0</v>
      </c>
      <c r="S39" s="39">
        <v>9.06323323810891</v>
      </c>
      <c r="T39" s="41">
        <v>0.6716325419546074</v>
      </c>
      <c r="U39" s="39">
        <v>1.8965057933974614</v>
      </c>
      <c r="V39" s="41">
        <v>0.14054090558933377</v>
      </c>
      <c r="W39" s="39">
        <v>2.534594062796637</v>
      </c>
      <c r="X39" s="41">
        <v>0.18782655245605903</v>
      </c>
      <c r="Y39" s="39">
        <v>13.494333094303007</v>
      </c>
      <c r="Z39" s="41">
        <v>1.0</v>
      </c>
      <c r="AA39" s="39">
        <v>9.729580771809326</v>
      </c>
      <c r="AB39" s="41">
        <v>0.721012346724784</v>
      </c>
      <c r="AC39" s="39">
        <v>3.7647523224936816</v>
      </c>
      <c r="AD39" s="41">
        <v>0.27898765327521613</v>
      </c>
      <c r="AE39" s="39">
        <v>0.0</v>
      </c>
      <c r="AF39" s="41">
        <v>0.0</v>
      </c>
      <c r="AG39" s="39">
        <v>0.0</v>
      </c>
      <c r="AH39" s="41">
        <v>0.0</v>
      </c>
      <c r="AI39" s="39">
        <v>13.494333094303007</v>
      </c>
      <c r="AJ39" s="41">
        <v>1.0</v>
      </c>
      <c r="AK39" s="39">
        <v>8.153559951668063</v>
      </c>
      <c r="AL39" s="41">
        <v>0.6042210381712236</v>
      </c>
      <c r="AM39" s="39">
        <v>3.2402896261811183</v>
      </c>
      <c r="AN39" s="41">
        <v>0.2401222500983834</v>
      </c>
      <c r="AO39" s="39">
        <v>2.100483516453827</v>
      </c>
      <c r="AP39" s="41">
        <v>0.1556567117303931</v>
      </c>
      <c r="AQ39" s="39">
        <v>0.0</v>
      </c>
      <c r="AR39" s="41">
        <v>0.0</v>
      </c>
      <c r="AS39" s="39">
        <v>13.494333094303007</v>
      </c>
      <c r="AT39" s="41">
        <v>1.0</v>
      </c>
      <c r="AU39" s="39">
        <v>11.137500224633841</v>
      </c>
      <c r="AV39" s="41">
        <v>0.8253464729824873</v>
      </c>
      <c r="AW39" s="39">
        <v>2.356832869669168</v>
      </c>
      <c r="AX39" s="41">
        <v>0.17465352701751286</v>
      </c>
      <c r="AY39" s="39">
        <v>0.0</v>
      </c>
      <c r="AZ39" s="41">
        <v>0.0</v>
      </c>
      <c r="BA39" s="39">
        <v>13.494333094303007</v>
      </c>
      <c r="BB39" s="41">
        <v>1.0</v>
      </c>
      <c r="BC39" s="39">
        <v>9.26697905724495</v>
      </c>
      <c r="BD39" s="41">
        <v>0.6867311628136149</v>
      </c>
      <c r="BE39" s="39">
        <v>4.22735403705806</v>
      </c>
      <c r="BF39" s="41">
        <v>0.3132688371863853</v>
      </c>
      <c r="BG39" s="39">
        <v>13.494333094303007</v>
      </c>
      <c r="BH39" s="41">
        <v>1.0</v>
      </c>
      <c r="BI39" s="39">
        <v>7.4493818010319774</v>
      </c>
      <c r="BJ39" s="41">
        <v>0.5520377886756725</v>
      </c>
      <c r="BK39" s="39">
        <v>2.356832869669168</v>
      </c>
      <c r="BL39" s="41">
        <v>0.17465352701751286</v>
      </c>
      <c r="BM39" s="39">
        <v>3.6881184236018627</v>
      </c>
      <c r="BN39" s="41">
        <v>0.2733086843068147</v>
      </c>
      <c r="BO39" s="39">
        <v>13.494333094303007</v>
      </c>
      <c r="BP39" s="41">
        <v>1.0</v>
      </c>
      <c r="BQ39" s="39">
        <v>0.0</v>
      </c>
      <c r="BR39" s="42">
        <v>0.0</v>
      </c>
      <c r="BS39" s="39">
        <v>0.0</v>
      </c>
      <c r="BT39" s="41">
        <v>0.0</v>
      </c>
      <c r="BU39" s="39">
        <v>13.494333094303007</v>
      </c>
      <c r="BV39" s="41">
        <v>1.0</v>
      </c>
      <c r="BW39" s="39">
        <v>0.0</v>
      </c>
      <c r="BX39" s="41">
        <v>0.0</v>
      </c>
      <c r="BY39" s="39">
        <v>0.0</v>
      </c>
      <c r="BZ39" s="41">
        <v>0.0</v>
      </c>
      <c r="CA39" s="39">
        <v>0.0</v>
      </c>
      <c r="CB39" s="41">
        <v>0.0</v>
      </c>
      <c r="CC39" s="39">
        <v>0.0</v>
      </c>
      <c r="CD39" s="41">
        <v>0.0</v>
      </c>
      <c r="CE39" s="39">
        <v>0.0</v>
      </c>
      <c r="CF39" s="41">
        <v>0.0</v>
      </c>
      <c r="CG39" s="39">
        <v>0.0</v>
      </c>
      <c r="CH39" s="41">
        <v>0.0</v>
      </c>
      <c r="CI39" s="39">
        <v>0.0</v>
      </c>
      <c r="CJ39" s="41">
        <v>0.0</v>
      </c>
      <c r="CK39" s="39">
        <v>0.0</v>
      </c>
      <c r="CL39" s="41">
        <v>0.0</v>
      </c>
      <c r="CM39" s="39">
        <v>0.0</v>
      </c>
      <c r="CN39" s="41">
        <v>0.0</v>
      </c>
      <c r="CO39" s="39">
        <v>0.0</v>
      </c>
      <c r="CP39" s="41">
        <v>0.0</v>
      </c>
      <c r="CQ39" s="39">
        <v>0.0</v>
      </c>
      <c r="CR39" s="41">
        <v>0.0</v>
      </c>
      <c r="CS39" s="39">
        <v>0.0</v>
      </c>
      <c r="CT39" s="41">
        <v>0.0</v>
      </c>
      <c r="CU39" s="39">
        <v>0.0</v>
      </c>
      <c r="CV39" s="41">
        <v>0.0</v>
      </c>
      <c r="CW39" s="39">
        <v>0.0</v>
      </c>
      <c r="CX39" s="41">
        <v>0.0</v>
      </c>
      <c r="CY39" s="39">
        <v>0.0</v>
      </c>
      <c r="CZ39" s="41">
        <v>0.0</v>
      </c>
      <c r="DA39" s="39">
        <v>0.0</v>
      </c>
      <c r="DB39" s="41">
        <v>0.0</v>
      </c>
      <c r="DC39" s="39">
        <v>0.0</v>
      </c>
      <c r="DD39" s="41">
        <v>0.0</v>
      </c>
      <c r="DE39" s="42">
        <f t="shared" si="1"/>
        <v>0</v>
      </c>
      <c r="DF39" s="40">
        <v>13.494333094303007</v>
      </c>
      <c r="DG39" s="41">
        <v>1.0</v>
      </c>
      <c r="DH39" s="39">
        <v>0.0</v>
      </c>
      <c r="DI39" s="38">
        <v>0.0</v>
      </c>
      <c r="DJ39" s="39">
        <v>2.1971351636920082</v>
      </c>
      <c r="DK39" s="42">
        <v>0.1628190995685135</v>
      </c>
      <c r="DL39" s="39">
        <v>0.0</v>
      </c>
      <c r="DM39" s="41">
        <v>0.0</v>
      </c>
      <c r="DN39" s="39">
        <v>4.139493856600368</v>
      </c>
      <c r="DO39" s="41">
        <v>0.30675794258761596</v>
      </c>
      <c r="DP39" s="39">
        <v>0.0</v>
      </c>
      <c r="DQ39" s="41">
        <v>0.0</v>
      </c>
      <c r="DR39" s="39">
        <v>0.5226370516377855</v>
      </c>
      <c r="DS39" s="41">
        <v>0.038730113447283346</v>
      </c>
      <c r="DT39" s="39">
        <v>3.5084029692783405</v>
      </c>
      <c r="DU39" s="41">
        <v>0.2599908379880964</v>
      </c>
      <c r="DV39" s="39">
        <v>0.0</v>
      </c>
      <c r="DW39" s="41">
        <v>0.0</v>
      </c>
      <c r="DX39" s="39">
        <v>0.0</v>
      </c>
      <c r="DY39" s="41">
        <v>0.0</v>
      </c>
      <c r="DZ39" s="39">
        <v>0.0</v>
      </c>
      <c r="EA39" s="41">
        <v>0.0</v>
      </c>
      <c r="EB39" s="39">
        <v>0.0</v>
      </c>
      <c r="EC39" s="41">
        <v>0.0</v>
      </c>
      <c r="ED39" s="39">
        <v>0.0</v>
      </c>
      <c r="EE39" s="41">
        <v>0.0</v>
      </c>
      <c r="EF39" s="39">
        <v>0.0</v>
      </c>
      <c r="EG39" s="41">
        <v>0.0</v>
      </c>
      <c r="EH39" s="39">
        <v>1.8965057933974614</v>
      </c>
      <c r="EI39" s="41">
        <v>0.14054090558933377</v>
      </c>
      <c r="EJ39" s="39">
        <v>0.0</v>
      </c>
      <c r="EK39" s="41">
        <v>0.0</v>
      </c>
      <c r="EL39" s="39">
        <v>1.2301582596970446</v>
      </c>
      <c r="EM39" s="41">
        <v>0.09116110081915711</v>
      </c>
      <c r="EN39" s="39">
        <v>0.0</v>
      </c>
      <c r="EO39" s="41">
        <v>0.0</v>
      </c>
      <c r="EP39" s="39">
        <v>0.0</v>
      </c>
      <c r="EQ39" s="41">
        <v>0.0</v>
      </c>
      <c r="ER39" s="39">
        <v>0.0</v>
      </c>
      <c r="ES39" s="41">
        <v>0.0</v>
      </c>
      <c r="ET39" s="39">
        <v>0.0</v>
      </c>
      <c r="EU39" s="41">
        <v>0.0</v>
      </c>
      <c r="EV39" s="39">
        <v>0.0</v>
      </c>
      <c r="EW39" s="41">
        <v>0.0</v>
      </c>
      <c r="EX39" s="42">
        <f t="shared" si="2"/>
        <v>0</v>
      </c>
      <c r="EY39" s="40">
        <v>13.494333094303007</v>
      </c>
      <c r="EZ39" s="41">
        <v>1.0</v>
      </c>
      <c r="FA39" s="39">
        <v>7.858393279583151</v>
      </c>
      <c r="FB39" s="41">
        <v>0.5823476584330634</v>
      </c>
      <c r="FC39" s="39">
        <v>0.0</v>
      </c>
      <c r="FD39" s="41">
        <v>0.0</v>
      </c>
      <c r="FE39" s="39">
        <v>0.9738089064817035</v>
      </c>
      <c r="FF39" s="41">
        <v>0.07216428553203737</v>
      </c>
      <c r="FG39" s="39">
        <v>0.0</v>
      </c>
      <c r="FH39" s="41">
        <v>0.0</v>
      </c>
      <c r="FI39" s="39">
        <v>1.1266746099721234</v>
      </c>
      <c r="FJ39" s="41">
        <v>0.08349242619835576</v>
      </c>
      <c r="FK39" s="39">
        <v>0.8211467811458711</v>
      </c>
      <c r="FL39" s="41">
        <v>0.06085123106176622</v>
      </c>
      <c r="FM39" s="39">
        <v>0.0</v>
      </c>
      <c r="FN39" s="41">
        <v>0.0</v>
      </c>
      <c r="FO39" s="39">
        <v>2.714309517120159</v>
      </c>
      <c r="FP39" s="41">
        <v>0.20114439877477736</v>
      </c>
      <c r="FQ39" s="39">
        <v>0.0</v>
      </c>
      <c r="FR39" s="41">
        <v>0.0</v>
      </c>
      <c r="FS39" s="39">
        <v>0.0</v>
      </c>
      <c r="FT39" s="41">
        <v>0.0</v>
      </c>
      <c r="FU39" s="39">
        <v>13.494333094303007</v>
      </c>
      <c r="FV39" s="41">
        <v>1.0</v>
      </c>
      <c r="FW39" s="39">
        <v>2.1971351636920082</v>
      </c>
      <c r="FX39" s="41">
        <v>0.1628190995685135</v>
      </c>
      <c r="FY39" s="39">
        <v>0.0</v>
      </c>
      <c r="FZ39" s="41">
        <v>0.0</v>
      </c>
      <c r="GA39" s="39">
        <v>1.9613077382756017</v>
      </c>
      <c r="GB39" s="41">
        <v>0.14534306546083556</v>
      </c>
      <c r="GC39" s="39">
        <v>0.0</v>
      </c>
      <c r="GD39" s="41">
        <v>0.0</v>
      </c>
      <c r="GE39" s="39">
        <v>4.431099856194098</v>
      </c>
      <c r="GF39" s="41">
        <v>0.32836745804539275</v>
      </c>
      <c r="GG39" s="39">
        <v>3.1779796508150393</v>
      </c>
      <c r="GH39" s="41">
        <v>0.2355047580792791</v>
      </c>
      <c r="GI39" s="39">
        <v>0.0</v>
      </c>
      <c r="GJ39" s="41">
        <v>0.0</v>
      </c>
      <c r="GK39" s="39">
        <v>1.726810685326261</v>
      </c>
      <c r="GL39" s="41">
        <v>0.12796561884597915</v>
      </c>
      <c r="GM39" s="39">
        <v>0.0</v>
      </c>
      <c r="GN39" s="41">
        <v>0.0</v>
      </c>
      <c r="GO39" s="39">
        <v>0.0</v>
      </c>
      <c r="GP39" s="41">
        <v>0.0</v>
      </c>
      <c r="GQ39" s="39">
        <v>13.494333094303007</v>
      </c>
      <c r="GR39" s="41">
        <v>1.0</v>
      </c>
      <c r="GS39" s="39">
        <v>4.431099856194098</v>
      </c>
      <c r="GT39" s="41">
        <v>0.32836745804539275</v>
      </c>
      <c r="GU39" s="39">
        <v>7.859059604420435</v>
      </c>
      <c r="GV39" s="41">
        <v>0.5823970365559115</v>
      </c>
      <c r="GW39" s="39">
        <v>1.2041736336884754</v>
      </c>
      <c r="GX39" s="41">
        <v>0.0892355053986958</v>
      </c>
      <c r="GY39" s="39">
        <v>0.0</v>
      </c>
      <c r="GZ39" s="41">
        <v>0.0</v>
      </c>
      <c r="HA39" s="39">
        <v>0.0</v>
      </c>
      <c r="HB39" s="41">
        <v>0.0</v>
      </c>
      <c r="HC39" s="39">
        <v>13.494333094303007</v>
      </c>
      <c r="HD39" s="41">
        <v>1.0</v>
      </c>
      <c r="HE39" s="39">
        <v>3.126664053094506</v>
      </c>
      <c r="HF39" s="41">
        <v>0.2317020064084909</v>
      </c>
      <c r="HG39" s="39">
        <v>0.8211467811458711</v>
      </c>
      <c r="HH39" s="41">
        <v>0.06085123106176622</v>
      </c>
      <c r="HI39" s="39">
        <v>2.177982540170179</v>
      </c>
      <c r="HJ39" s="41">
        <v>0.16139979093073314</v>
      </c>
      <c r="HK39" s="39">
        <v>2.1971351636920082</v>
      </c>
      <c r="HL39" s="41">
        <v>0.1628190995685135</v>
      </c>
      <c r="HM39" s="39">
        <v>4.044729946228321</v>
      </c>
      <c r="HN39" s="41">
        <v>0.2997354458321405</v>
      </c>
      <c r="HO39" s="39">
        <v>1.1266746099721234</v>
      </c>
      <c r="HP39" s="41">
        <v>0.08349242619835576</v>
      </c>
      <c r="HQ39" s="39">
        <v>13.494333094303007</v>
      </c>
      <c r="HR39" s="41">
        <v>1.0</v>
      </c>
      <c r="HS39" s="39">
        <v>7.754909629858231</v>
      </c>
      <c r="HT39" s="41">
        <v>0.5746789838122621</v>
      </c>
      <c r="HU39" s="39">
        <v>0.0</v>
      </c>
      <c r="HV39" s="41">
        <v>0.0</v>
      </c>
      <c r="HW39" s="39">
        <v>2.782454519421473</v>
      </c>
      <c r="HX39" s="41">
        <v>0.20619429652260177</v>
      </c>
      <c r="HY39" s="39">
        <v>2.43433189338552</v>
      </c>
      <c r="HZ39" s="41">
        <v>0.18039660621785292</v>
      </c>
      <c r="IA39" s="39">
        <v>0.5226370516377855</v>
      </c>
      <c r="IB39" s="41">
        <v>0.038730113447283346</v>
      </c>
      <c r="IC39" s="39">
        <v>13.494333094303007</v>
      </c>
      <c r="ID39" s="41">
        <v>1.0</v>
      </c>
      <c r="IE39" s="39">
        <v>6.916747347300152</v>
      </c>
      <c r="IF39" s="41">
        <v>0.512566815934034</v>
      </c>
      <c r="IG39" s="39">
        <v>6.577585747002857</v>
      </c>
      <c r="IH39" s="41">
        <v>0.48743318406596614</v>
      </c>
      <c r="II39" s="39">
        <v>0.0</v>
      </c>
      <c r="IJ39" s="41">
        <v>0.0</v>
      </c>
      <c r="IK39" s="39">
        <v>13.494333094303007</v>
      </c>
      <c r="IL39" s="44">
        <v>1.0</v>
      </c>
    </row>
    <row r="40" ht="18.75" hidden="1" customHeight="1">
      <c r="A40" s="11"/>
      <c r="B40" s="12" t="s">
        <v>39</v>
      </c>
      <c r="C40" s="13">
        <v>4.939809633575408</v>
      </c>
      <c r="D40" s="38">
        <v>0.16477156470086216</v>
      </c>
      <c r="E40" s="39">
        <v>25.039936219682005</v>
      </c>
      <c r="F40" s="38">
        <v>0.8352284352991378</v>
      </c>
      <c r="G40" s="39">
        <v>0.0</v>
      </c>
      <c r="H40" s="38">
        <v>0.0</v>
      </c>
      <c r="I40" s="40">
        <v>29.979745853257413</v>
      </c>
      <c r="J40" s="41">
        <v>1.0</v>
      </c>
      <c r="K40" s="13">
        <v>20.951182467017354</v>
      </c>
      <c r="L40" s="38">
        <v>0.6988445655799623</v>
      </c>
      <c r="M40" s="39">
        <v>3.4853258843997006</v>
      </c>
      <c r="N40" s="38">
        <v>0.1162560183618437</v>
      </c>
      <c r="O40" s="39">
        <v>5.543237501840355</v>
      </c>
      <c r="P40" s="38">
        <v>0.18489941605819385</v>
      </c>
      <c r="Q40" s="40">
        <v>29.979745853257413</v>
      </c>
      <c r="R40" s="41">
        <v>1.0</v>
      </c>
      <c r="S40" s="39">
        <v>19.937862694163044</v>
      </c>
      <c r="T40" s="41">
        <v>0.6650444200479012</v>
      </c>
      <c r="U40" s="39">
        <v>5.07571890335504</v>
      </c>
      <c r="V40" s="41">
        <v>0.16930493434465002</v>
      </c>
      <c r="W40" s="39">
        <v>4.966164255739324</v>
      </c>
      <c r="X40" s="41">
        <v>0.16565064560744872</v>
      </c>
      <c r="Y40" s="39">
        <v>29.979745853257413</v>
      </c>
      <c r="Z40" s="41">
        <v>1.0</v>
      </c>
      <c r="AA40" s="39">
        <v>22.169408875507425</v>
      </c>
      <c r="AB40" s="41">
        <v>0.7394795467586873</v>
      </c>
      <c r="AC40" s="39">
        <v>1.7991592393609075</v>
      </c>
      <c r="AD40" s="41">
        <v>0.06001249137225164</v>
      </c>
      <c r="AE40" s="39">
        <v>6.011177738389076</v>
      </c>
      <c r="AF40" s="41">
        <v>0.20050796186906097</v>
      </c>
      <c r="AG40" s="39">
        <v>0.0</v>
      </c>
      <c r="AH40" s="41">
        <v>0.0</v>
      </c>
      <c r="AI40" s="39">
        <v>29.979745853257413</v>
      </c>
      <c r="AJ40" s="41">
        <v>1.0</v>
      </c>
      <c r="AK40" s="39">
        <v>13.960340363432394</v>
      </c>
      <c r="AL40" s="41">
        <v>0.4656590630142234</v>
      </c>
      <c r="AM40" s="39">
        <v>10.533528346885877</v>
      </c>
      <c r="AN40" s="41">
        <v>0.3513548246354253</v>
      </c>
      <c r="AO40" s="39">
        <v>3.5532947611447594</v>
      </c>
      <c r="AP40" s="41">
        <v>0.1185231782329696</v>
      </c>
      <c r="AQ40" s="39">
        <v>1.9325823817943808</v>
      </c>
      <c r="AR40" s="41">
        <v>0.06446293411738173</v>
      </c>
      <c r="AS40" s="39">
        <v>29.979745853257413</v>
      </c>
      <c r="AT40" s="41">
        <v>1.0</v>
      </c>
      <c r="AU40" s="39">
        <v>16.31338651612399</v>
      </c>
      <c r="AV40" s="41">
        <v>0.544146924926366</v>
      </c>
      <c r="AW40" s="39">
        <v>6.615279766812621</v>
      </c>
      <c r="AX40" s="41">
        <v>0.22065830041363896</v>
      </c>
      <c r="AY40" s="39">
        <v>7.051079570320798</v>
      </c>
      <c r="AZ40" s="41">
        <v>0.23519477465999508</v>
      </c>
      <c r="BA40" s="39">
        <v>29.979745853257413</v>
      </c>
      <c r="BB40" s="41">
        <v>1.0</v>
      </c>
      <c r="BC40" s="39">
        <v>15.751654630871704</v>
      </c>
      <c r="BD40" s="41">
        <v>0.525409878655133</v>
      </c>
      <c r="BE40" s="39">
        <v>14.228091222385707</v>
      </c>
      <c r="BF40" s="41">
        <v>0.474590121344867</v>
      </c>
      <c r="BG40" s="39">
        <v>29.979745853257413</v>
      </c>
      <c r="BH40" s="41">
        <v>1.0</v>
      </c>
      <c r="BI40" s="39">
        <v>4.593417104354733</v>
      </c>
      <c r="BJ40" s="41">
        <v>0.15321734636571782</v>
      </c>
      <c r="BK40" s="39">
        <v>6.767344964061873</v>
      </c>
      <c r="BL40" s="41">
        <v>0.22573056480152168</v>
      </c>
      <c r="BM40" s="39">
        <v>18.618983784840804</v>
      </c>
      <c r="BN40" s="41">
        <v>0.6210520888327605</v>
      </c>
      <c r="BO40" s="39">
        <v>29.979745853257413</v>
      </c>
      <c r="BP40" s="41">
        <v>1.0</v>
      </c>
      <c r="BQ40" s="39">
        <v>0.0</v>
      </c>
      <c r="BR40" s="42">
        <v>0.0</v>
      </c>
      <c r="BS40" s="39">
        <v>0.0</v>
      </c>
      <c r="BT40" s="41">
        <v>0.0</v>
      </c>
      <c r="BU40" s="39">
        <v>0.0</v>
      </c>
      <c r="BV40" s="41">
        <v>0.0</v>
      </c>
      <c r="BW40" s="39">
        <v>29.979745853257413</v>
      </c>
      <c r="BX40" s="41">
        <v>1.0</v>
      </c>
      <c r="BY40" s="39">
        <v>0.0</v>
      </c>
      <c r="BZ40" s="41">
        <v>0.0</v>
      </c>
      <c r="CA40" s="39">
        <v>0.0</v>
      </c>
      <c r="CB40" s="41">
        <v>0.0</v>
      </c>
      <c r="CC40" s="39">
        <v>0.0</v>
      </c>
      <c r="CD40" s="41">
        <v>0.0</v>
      </c>
      <c r="CE40" s="39">
        <v>0.0</v>
      </c>
      <c r="CF40" s="41">
        <v>0.0</v>
      </c>
      <c r="CG40" s="39">
        <v>0.0</v>
      </c>
      <c r="CH40" s="41">
        <v>0.0</v>
      </c>
      <c r="CI40" s="39">
        <v>0.0</v>
      </c>
      <c r="CJ40" s="41">
        <v>0.0</v>
      </c>
      <c r="CK40" s="39">
        <v>0.0</v>
      </c>
      <c r="CL40" s="41">
        <v>0.0</v>
      </c>
      <c r="CM40" s="39">
        <v>0.0</v>
      </c>
      <c r="CN40" s="41">
        <v>0.0</v>
      </c>
      <c r="CO40" s="39">
        <v>0.0</v>
      </c>
      <c r="CP40" s="41">
        <v>0.0</v>
      </c>
      <c r="CQ40" s="39">
        <v>0.0</v>
      </c>
      <c r="CR40" s="41">
        <v>0.0</v>
      </c>
      <c r="CS40" s="39">
        <v>0.0</v>
      </c>
      <c r="CT40" s="41">
        <v>0.0</v>
      </c>
      <c r="CU40" s="39">
        <v>0.0</v>
      </c>
      <c r="CV40" s="41">
        <v>0.0</v>
      </c>
      <c r="CW40" s="39">
        <v>0.0</v>
      </c>
      <c r="CX40" s="41">
        <v>0.0</v>
      </c>
      <c r="CY40" s="39">
        <v>0.0</v>
      </c>
      <c r="CZ40" s="41">
        <v>0.0</v>
      </c>
      <c r="DA40" s="39">
        <v>0.0</v>
      </c>
      <c r="DB40" s="41">
        <v>0.0</v>
      </c>
      <c r="DC40" s="39">
        <v>0.0</v>
      </c>
      <c r="DD40" s="41">
        <v>0.0</v>
      </c>
      <c r="DE40" s="42">
        <f t="shared" si="1"/>
        <v>0</v>
      </c>
      <c r="DF40" s="40">
        <v>29.979745853257413</v>
      </c>
      <c r="DG40" s="41">
        <v>1.0</v>
      </c>
      <c r="DH40" s="39">
        <v>14.643950108433486</v>
      </c>
      <c r="DI40" s="38">
        <v>0.4884614492768412</v>
      </c>
      <c r="DJ40" s="39">
        <v>1.0692338623429092</v>
      </c>
      <c r="DK40" s="42">
        <v>0.03566520768976875</v>
      </c>
      <c r="DL40" s="39">
        <v>0.0</v>
      </c>
      <c r="DM40" s="41">
        <v>0.0</v>
      </c>
      <c r="DN40" s="39">
        <v>0.0</v>
      </c>
      <c r="DO40" s="41">
        <v>0.0</v>
      </c>
      <c r="DP40" s="39">
        <v>5.578818171335863</v>
      </c>
      <c r="DQ40" s="41">
        <v>0.1860862396446801</v>
      </c>
      <c r="DR40" s="39">
        <v>1.0187754188428402</v>
      </c>
      <c r="DS40" s="41">
        <v>0.033982123258464725</v>
      </c>
      <c r="DT40" s="39">
        <v>0.0</v>
      </c>
      <c r="DU40" s="41">
        <v>0.0</v>
      </c>
      <c r="DV40" s="39">
        <v>0.9016233282404388</v>
      </c>
      <c r="DW40" s="41">
        <v>0.030074415328723472</v>
      </c>
      <c r="DX40" s="39">
        <v>0.0</v>
      </c>
      <c r="DY40" s="41">
        <v>0.0</v>
      </c>
      <c r="DZ40" s="39">
        <v>0.0</v>
      </c>
      <c r="EA40" s="41">
        <v>0.0</v>
      </c>
      <c r="EB40" s="39">
        <v>0.0</v>
      </c>
      <c r="EC40" s="41">
        <v>0.0</v>
      </c>
      <c r="ED40" s="39">
        <v>0.0</v>
      </c>
      <c r="EE40" s="41">
        <v>0.0</v>
      </c>
      <c r="EF40" s="39">
        <v>1.8275353304864652</v>
      </c>
      <c r="EG40" s="41">
        <v>0.06095900010065951</v>
      </c>
      <c r="EH40" s="39">
        <v>0.0</v>
      </c>
      <c r="EI40" s="41">
        <v>0.0</v>
      </c>
      <c r="EJ40" s="39">
        <v>0.0</v>
      </c>
      <c r="EK40" s="41">
        <v>0.0</v>
      </c>
      <c r="EL40" s="39">
        <v>0.7561672256727966</v>
      </c>
      <c r="EM40" s="41">
        <v>0.02522260293246069</v>
      </c>
      <c r="EN40" s="39">
        <v>0.0</v>
      </c>
      <c r="EO40" s="41">
        <v>0.0</v>
      </c>
      <c r="EP40" s="39">
        <v>4.183642407902611</v>
      </c>
      <c r="EQ40" s="41">
        <v>0.13954896176840148</v>
      </c>
      <c r="ER40" s="39">
        <v>0.0</v>
      </c>
      <c r="ES40" s="41">
        <v>0.0</v>
      </c>
      <c r="ET40" s="39">
        <v>0.0</v>
      </c>
      <c r="EU40" s="41">
        <v>0.0</v>
      </c>
      <c r="EV40" s="39">
        <v>0.0</v>
      </c>
      <c r="EW40" s="41">
        <v>0.0</v>
      </c>
      <c r="EX40" s="42">
        <f t="shared" si="2"/>
        <v>0</v>
      </c>
      <c r="EY40" s="40">
        <v>29.979745853257413</v>
      </c>
      <c r="EZ40" s="41">
        <v>1.0</v>
      </c>
      <c r="FA40" s="39">
        <v>1.0692338623429092</v>
      </c>
      <c r="FB40" s="41">
        <v>0.03566520768976875</v>
      </c>
      <c r="FC40" s="39">
        <v>0.0</v>
      </c>
      <c r="FD40" s="41">
        <v>0.0</v>
      </c>
      <c r="FE40" s="39">
        <v>8.961935254295575</v>
      </c>
      <c r="FF40" s="41">
        <v>0.2989329962355844</v>
      </c>
      <c r="FG40" s="39">
        <v>0.0</v>
      </c>
      <c r="FH40" s="41">
        <v>0.0</v>
      </c>
      <c r="FI40" s="39">
        <v>0.0</v>
      </c>
      <c r="FJ40" s="41">
        <v>0.0</v>
      </c>
      <c r="FK40" s="39">
        <v>5.08526573614305</v>
      </c>
      <c r="FL40" s="41">
        <v>0.16962337709712494</v>
      </c>
      <c r="FM40" s="39">
        <v>1.8275353304864652</v>
      </c>
      <c r="FN40" s="41">
        <v>0.06095900010065951</v>
      </c>
      <c r="FO40" s="39">
        <v>10.330991682910303</v>
      </c>
      <c r="FP40" s="41">
        <v>0.3445990414154162</v>
      </c>
      <c r="FQ40" s="39">
        <v>0.0</v>
      </c>
      <c r="FR40" s="41">
        <v>0.0</v>
      </c>
      <c r="FS40" s="39">
        <v>2.7047839870791073</v>
      </c>
      <c r="FT40" s="41">
        <v>0.09022037746144611</v>
      </c>
      <c r="FU40" s="39">
        <v>29.979745853257413</v>
      </c>
      <c r="FV40" s="41">
        <v>1.0</v>
      </c>
      <c r="FW40" s="39">
        <v>0.0</v>
      </c>
      <c r="FX40" s="41">
        <v>0.0</v>
      </c>
      <c r="FY40" s="39">
        <v>0.4146733904192951</v>
      </c>
      <c r="FZ40" s="41">
        <v>0.013831784713886732</v>
      </c>
      <c r="GA40" s="39">
        <v>6.73752591159349</v>
      </c>
      <c r="GB40" s="41">
        <v>0.22473592486646887</v>
      </c>
      <c r="GC40" s="39">
        <v>0.0</v>
      </c>
      <c r="GD40" s="41">
        <v>0.0</v>
      </c>
      <c r="GE40" s="39">
        <v>0.9016233282404388</v>
      </c>
      <c r="GF40" s="41">
        <v>0.030074415328723472</v>
      </c>
      <c r="GG40" s="39">
        <v>13.244698921897694</v>
      </c>
      <c r="GH40" s="41">
        <v>0.44178823218605123</v>
      </c>
      <c r="GI40" s="39">
        <v>0.7561672256727966</v>
      </c>
      <c r="GJ40" s="41">
        <v>0.02522260293246069</v>
      </c>
      <c r="GK40" s="39">
        <v>5.220273088354588</v>
      </c>
      <c r="GL40" s="41">
        <v>0.17412666251096276</v>
      </c>
      <c r="GM40" s="39">
        <v>0.0</v>
      </c>
      <c r="GN40" s="41">
        <v>0.0</v>
      </c>
      <c r="GO40" s="39">
        <v>2.7047839870791073</v>
      </c>
      <c r="GP40" s="41">
        <v>0.09022037746144611</v>
      </c>
      <c r="GQ40" s="39">
        <v>29.979745853257413</v>
      </c>
      <c r="GR40" s="41">
        <v>1.0</v>
      </c>
      <c r="GS40" s="39">
        <v>19.62296095200652</v>
      </c>
      <c r="GT40" s="41">
        <v>0.6545406037814829</v>
      </c>
      <c r="GU40" s="39">
        <v>7.0277807772994025</v>
      </c>
      <c r="GV40" s="41">
        <v>0.23441762354152204</v>
      </c>
      <c r="GW40" s="39">
        <v>0.0</v>
      </c>
      <c r="GX40" s="41">
        <v>0.0</v>
      </c>
      <c r="GY40" s="39">
        <v>2.5048680215336354</v>
      </c>
      <c r="GZ40" s="41">
        <v>0.08355200987340833</v>
      </c>
      <c r="HA40" s="39">
        <v>0.8241361024178554</v>
      </c>
      <c r="HB40" s="41">
        <v>0.0274897628035866</v>
      </c>
      <c r="HC40" s="39">
        <v>29.979745853257413</v>
      </c>
      <c r="HD40" s="41">
        <v>1.0</v>
      </c>
      <c r="HE40" s="39">
        <v>3.996839786291668</v>
      </c>
      <c r="HF40" s="41">
        <v>0.13331800095488122</v>
      </c>
      <c r="HG40" s="39">
        <v>20.64171360287931</v>
      </c>
      <c r="HH40" s="41">
        <v>0.6885219675948824</v>
      </c>
      <c r="HI40" s="39">
        <v>2.7895376470126725</v>
      </c>
      <c r="HJ40" s="41">
        <v>0.09304740809567531</v>
      </c>
      <c r="HK40" s="39">
        <v>0.0</v>
      </c>
      <c r="HL40" s="41">
        <v>0.0</v>
      </c>
      <c r="HM40" s="39">
        <v>2.1369814266544633</v>
      </c>
      <c r="HN40" s="41">
        <v>0.07128083864067421</v>
      </c>
      <c r="HO40" s="39">
        <v>0.4146733904192951</v>
      </c>
      <c r="HP40" s="41">
        <v>0.013831784713886732</v>
      </c>
      <c r="HQ40" s="39">
        <v>29.979745853257413</v>
      </c>
      <c r="HR40" s="41">
        <v>1.0</v>
      </c>
      <c r="HS40" s="39">
        <v>13.551404225331673</v>
      </c>
      <c r="HT40" s="41">
        <v>0.4520186492461297</v>
      </c>
      <c r="HU40" s="39">
        <v>5.08526573614305</v>
      </c>
      <c r="HV40" s="41">
        <v>0.16962337709712494</v>
      </c>
      <c r="HW40" s="39">
        <v>3.6762484392610757</v>
      </c>
      <c r="HX40" s="41">
        <v>0.12262440306383177</v>
      </c>
      <c r="HY40" s="39">
        <v>6.832596844259751</v>
      </c>
      <c r="HZ40" s="41">
        <v>0.22790709693482483</v>
      </c>
      <c r="IA40" s="39">
        <v>0.8342306082618616</v>
      </c>
      <c r="IB40" s="41">
        <v>0.02782647365808871</v>
      </c>
      <c r="IC40" s="39">
        <v>29.979745853257413</v>
      </c>
      <c r="ID40" s="41">
        <v>1.0</v>
      </c>
      <c r="IE40" s="39">
        <v>2.97701792534703</v>
      </c>
      <c r="IF40" s="41">
        <v>0.0993009727273444</v>
      </c>
      <c r="IG40" s="39">
        <v>27.00272792791038</v>
      </c>
      <c r="IH40" s="41">
        <v>0.9006990272726556</v>
      </c>
      <c r="II40" s="39">
        <v>0.0</v>
      </c>
      <c r="IJ40" s="41">
        <v>0.0</v>
      </c>
      <c r="IK40" s="39">
        <v>29.979745853257413</v>
      </c>
      <c r="IL40" s="44">
        <v>1.0</v>
      </c>
    </row>
    <row r="41" ht="18.75" hidden="1" customHeight="1">
      <c r="A41" s="11"/>
      <c r="B41" s="12" t="s">
        <v>40</v>
      </c>
      <c r="C41" s="13">
        <v>2.7763318407994015</v>
      </c>
      <c r="D41" s="38">
        <v>0.017544694453708994</v>
      </c>
      <c r="E41" s="39">
        <v>152.10427822689667</v>
      </c>
      <c r="F41" s="38">
        <v>0.9612046540605373</v>
      </c>
      <c r="G41" s="39">
        <v>3.362775026564052</v>
      </c>
      <c r="H41" s="38">
        <v>0.02125065148575382</v>
      </c>
      <c r="I41" s="40">
        <v>158.2433850942601</v>
      </c>
      <c r="J41" s="41">
        <v>1.0</v>
      </c>
      <c r="K41" s="13">
        <v>124.26585765469189</v>
      </c>
      <c r="L41" s="38">
        <v>0.78528311044832</v>
      </c>
      <c r="M41" s="39">
        <v>10.340545192099631</v>
      </c>
      <c r="N41" s="38">
        <v>0.06534582905907964</v>
      </c>
      <c r="O41" s="39">
        <v>23.636982247468627</v>
      </c>
      <c r="P41" s="38">
        <v>0.14937106049260065</v>
      </c>
      <c r="Q41" s="40">
        <v>158.2433850942601</v>
      </c>
      <c r="R41" s="41">
        <v>1.0</v>
      </c>
      <c r="S41" s="39">
        <v>104.72315501919188</v>
      </c>
      <c r="T41" s="41">
        <v>0.6617853565051829</v>
      </c>
      <c r="U41" s="39">
        <v>7.244102804145786</v>
      </c>
      <c r="V41" s="41">
        <v>0.045778234583586076</v>
      </c>
      <c r="W41" s="39">
        <v>46.27612727092249</v>
      </c>
      <c r="X41" s="41">
        <v>0.2924364089112313</v>
      </c>
      <c r="Y41" s="39">
        <v>158.2433850942601</v>
      </c>
      <c r="Z41" s="41">
        <v>1.0</v>
      </c>
      <c r="AA41" s="39">
        <v>146.69639671731963</v>
      </c>
      <c r="AB41" s="41">
        <v>0.9270301986395049</v>
      </c>
      <c r="AC41" s="39">
        <v>9.41437161007349</v>
      </c>
      <c r="AD41" s="41">
        <v>0.059492986733478144</v>
      </c>
      <c r="AE41" s="39">
        <v>0.0</v>
      </c>
      <c r="AF41" s="41">
        <v>0.0</v>
      </c>
      <c r="AG41" s="39">
        <v>2.1326167668670073</v>
      </c>
      <c r="AH41" s="41">
        <v>0.013476814627016992</v>
      </c>
      <c r="AI41" s="39">
        <v>158.2433850942601</v>
      </c>
      <c r="AJ41" s="41">
        <v>1.0</v>
      </c>
      <c r="AK41" s="39">
        <v>104.73596758838103</v>
      </c>
      <c r="AL41" s="41">
        <v>0.6618663239919534</v>
      </c>
      <c r="AM41" s="39">
        <v>45.24015734190289</v>
      </c>
      <c r="AN41" s="41">
        <v>0.28588972180388394</v>
      </c>
      <c r="AO41" s="39">
        <v>5.215055056153826</v>
      </c>
      <c r="AP41" s="41">
        <v>0.03295591188881228</v>
      </c>
      <c r="AQ41" s="39">
        <v>3.052205107822411</v>
      </c>
      <c r="AR41" s="41">
        <v>0.019288042315350612</v>
      </c>
      <c r="AS41" s="39">
        <v>158.2433850942601</v>
      </c>
      <c r="AT41" s="41">
        <v>1.0</v>
      </c>
      <c r="AU41" s="39">
        <v>137.80695689138577</v>
      </c>
      <c r="AV41" s="41">
        <v>0.8708544550490938</v>
      </c>
      <c r="AW41" s="39">
        <v>14.00613881097466</v>
      </c>
      <c r="AX41" s="41">
        <v>0.08851010614207784</v>
      </c>
      <c r="AY41" s="39">
        <v>6.430289391899741</v>
      </c>
      <c r="AZ41" s="41">
        <v>0.040635438808828826</v>
      </c>
      <c r="BA41" s="39">
        <v>158.2433850942601</v>
      </c>
      <c r="BB41" s="41">
        <v>1.0</v>
      </c>
      <c r="BC41" s="39">
        <v>125.39636936287626</v>
      </c>
      <c r="BD41" s="41">
        <v>0.7924272429345592</v>
      </c>
      <c r="BE41" s="39">
        <v>32.84701573138391</v>
      </c>
      <c r="BF41" s="41">
        <v>0.2075727570654412</v>
      </c>
      <c r="BG41" s="39">
        <v>158.2433850942601</v>
      </c>
      <c r="BH41" s="41">
        <v>1.0</v>
      </c>
      <c r="BI41" s="39">
        <v>39.069076571619156</v>
      </c>
      <c r="BJ41" s="41">
        <v>0.2468923206385345</v>
      </c>
      <c r="BK41" s="39">
        <v>6.036193605987965</v>
      </c>
      <c r="BL41" s="41">
        <v>0.03814499798770364</v>
      </c>
      <c r="BM41" s="39">
        <v>113.13811491665304</v>
      </c>
      <c r="BN41" s="41">
        <v>0.7149626813737622</v>
      </c>
      <c r="BO41" s="39">
        <v>158.2433850942601</v>
      </c>
      <c r="BP41" s="41">
        <v>1.0</v>
      </c>
      <c r="BQ41" s="39">
        <v>0.0</v>
      </c>
      <c r="BR41" s="42">
        <v>0.0</v>
      </c>
      <c r="BS41" s="39">
        <v>0.0</v>
      </c>
      <c r="BT41" s="41">
        <v>0.0</v>
      </c>
      <c r="BU41" s="39">
        <v>0.0</v>
      </c>
      <c r="BV41" s="41">
        <v>0.0</v>
      </c>
      <c r="BW41" s="39">
        <v>0.0</v>
      </c>
      <c r="BX41" s="41">
        <v>0.0</v>
      </c>
      <c r="BY41" s="39">
        <v>158.2433850942601</v>
      </c>
      <c r="BZ41" s="41">
        <v>1.0</v>
      </c>
      <c r="CA41" s="39">
        <v>0.0</v>
      </c>
      <c r="CB41" s="41">
        <v>0.0</v>
      </c>
      <c r="CC41" s="39">
        <v>0.0</v>
      </c>
      <c r="CD41" s="41">
        <v>0.0</v>
      </c>
      <c r="CE41" s="39">
        <v>0.0</v>
      </c>
      <c r="CF41" s="41">
        <v>0.0</v>
      </c>
      <c r="CG41" s="39">
        <v>0.0</v>
      </c>
      <c r="CH41" s="41">
        <v>0.0</v>
      </c>
      <c r="CI41" s="39">
        <v>0.0</v>
      </c>
      <c r="CJ41" s="41">
        <v>0.0</v>
      </c>
      <c r="CK41" s="39">
        <v>0.0</v>
      </c>
      <c r="CL41" s="41">
        <v>0.0</v>
      </c>
      <c r="CM41" s="39">
        <v>0.0</v>
      </c>
      <c r="CN41" s="41">
        <v>0.0</v>
      </c>
      <c r="CO41" s="39">
        <v>0.0</v>
      </c>
      <c r="CP41" s="41">
        <v>0.0</v>
      </c>
      <c r="CQ41" s="39">
        <v>0.0</v>
      </c>
      <c r="CR41" s="41">
        <v>0.0</v>
      </c>
      <c r="CS41" s="39">
        <v>0.0</v>
      </c>
      <c r="CT41" s="41">
        <v>0.0</v>
      </c>
      <c r="CU41" s="39">
        <v>0.0</v>
      </c>
      <c r="CV41" s="41">
        <v>0.0</v>
      </c>
      <c r="CW41" s="39">
        <v>0.0</v>
      </c>
      <c r="CX41" s="41">
        <v>0.0</v>
      </c>
      <c r="CY41" s="39">
        <v>0.0</v>
      </c>
      <c r="CZ41" s="41">
        <v>0.0</v>
      </c>
      <c r="DA41" s="39">
        <v>0.0</v>
      </c>
      <c r="DB41" s="41">
        <v>0.0</v>
      </c>
      <c r="DC41" s="39">
        <v>0.0</v>
      </c>
      <c r="DD41" s="41">
        <v>0.0</v>
      </c>
      <c r="DE41" s="42">
        <f t="shared" si="1"/>
        <v>0</v>
      </c>
      <c r="DF41" s="40">
        <v>158.2433850942601</v>
      </c>
      <c r="DG41" s="41">
        <v>1.0</v>
      </c>
      <c r="DH41" s="39">
        <v>18.526786734907603</v>
      </c>
      <c r="DI41" s="38">
        <v>0.11707779585144641</v>
      </c>
      <c r="DJ41" s="39">
        <v>0.25934520973220004</v>
      </c>
      <c r="DK41" s="42">
        <v>0.0016389007956175677</v>
      </c>
      <c r="DL41" s="39">
        <v>0.0</v>
      </c>
      <c r="DM41" s="41">
        <v>0.0</v>
      </c>
      <c r="DN41" s="39">
        <v>0.5393583798620012</v>
      </c>
      <c r="DO41" s="41">
        <v>0.0034084102759854647</v>
      </c>
      <c r="DP41" s="39">
        <v>2.7979051721392008</v>
      </c>
      <c r="DQ41" s="41">
        <v>0.017681024521009742</v>
      </c>
      <c r="DR41" s="39">
        <v>130.03085630579582</v>
      </c>
      <c r="DS41" s="41">
        <v>0.8217143246040961</v>
      </c>
      <c r="DT41" s="39">
        <v>1.265559500448585</v>
      </c>
      <c r="DU41" s="41">
        <v>0.007997550732972092</v>
      </c>
      <c r="DV41" s="39">
        <v>0.704420509188915</v>
      </c>
      <c r="DW41" s="41">
        <v>0.004451500508342362</v>
      </c>
      <c r="DX41" s="39">
        <v>0.0</v>
      </c>
      <c r="DY41" s="41">
        <v>0.0</v>
      </c>
      <c r="DZ41" s="39">
        <v>0.0</v>
      </c>
      <c r="EA41" s="41">
        <v>0.0</v>
      </c>
      <c r="EB41" s="39">
        <v>0.0</v>
      </c>
      <c r="EC41" s="41">
        <v>0.0</v>
      </c>
      <c r="ED41" s="39">
        <v>0.0</v>
      </c>
      <c r="EE41" s="41">
        <v>0.0</v>
      </c>
      <c r="EF41" s="39">
        <v>0.0</v>
      </c>
      <c r="EG41" s="41">
        <v>0.0</v>
      </c>
      <c r="EH41" s="39">
        <v>0.0</v>
      </c>
      <c r="EI41" s="41">
        <v>0.0</v>
      </c>
      <c r="EJ41" s="39">
        <v>0.0</v>
      </c>
      <c r="EK41" s="41">
        <v>0.0</v>
      </c>
      <c r="EL41" s="39">
        <v>0.0</v>
      </c>
      <c r="EM41" s="41">
        <v>0.0</v>
      </c>
      <c r="EN41" s="39">
        <v>0.0</v>
      </c>
      <c r="EO41" s="41">
        <v>0.0</v>
      </c>
      <c r="EP41" s="39">
        <v>0.0</v>
      </c>
      <c r="EQ41" s="41">
        <v>0.0</v>
      </c>
      <c r="ER41" s="39">
        <v>1.801729287961206</v>
      </c>
      <c r="ES41" s="41">
        <v>0.011385811083907097</v>
      </c>
      <c r="ET41" s="39">
        <v>1.794786942586824</v>
      </c>
      <c r="EU41" s="41">
        <v>0.011341939769031934</v>
      </c>
      <c r="EV41" s="39">
        <v>0.5226370516377855</v>
      </c>
      <c r="EW41" s="41">
        <v>0.0033027418575915114</v>
      </c>
      <c r="EX41" s="42">
        <f t="shared" si="2"/>
        <v>0.02603049271</v>
      </c>
      <c r="EY41" s="40">
        <v>158.2433850942601</v>
      </c>
      <c r="EZ41" s="41">
        <v>1.0</v>
      </c>
      <c r="FA41" s="39">
        <v>16.271475491641418</v>
      </c>
      <c r="FB41" s="41">
        <v>0.10282562826843639</v>
      </c>
      <c r="FC41" s="39">
        <v>0.0</v>
      </c>
      <c r="FD41" s="41">
        <v>0.0</v>
      </c>
      <c r="FE41" s="39">
        <v>27.27655240105372</v>
      </c>
      <c r="FF41" s="41">
        <v>0.17237088542314755</v>
      </c>
      <c r="FG41" s="39">
        <v>2.508061494336679</v>
      </c>
      <c r="FH41" s="41">
        <v>0.015849392332214794</v>
      </c>
      <c r="FI41" s="39">
        <v>0.4161108699342539</v>
      </c>
      <c r="FJ41" s="41">
        <v>0.0026295624912623743</v>
      </c>
      <c r="FK41" s="39">
        <v>6.076474926152493</v>
      </c>
      <c r="FL41" s="41">
        <v>0.03839955093562329</v>
      </c>
      <c r="FM41" s="39">
        <v>1.7821931359609353</v>
      </c>
      <c r="FN41" s="41">
        <v>0.011262354725913786</v>
      </c>
      <c r="FO41" s="39">
        <v>92.89730588472534</v>
      </c>
      <c r="FP41" s="41">
        <v>0.5870533281968762</v>
      </c>
      <c r="FQ41" s="39">
        <v>0.9738678845584976</v>
      </c>
      <c r="FR41" s="41">
        <v>0.006154240722153398</v>
      </c>
      <c r="FS41" s="39">
        <v>10.041343005896813</v>
      </c>
      <c r="FT41" s="41">
        <v>0.06345505690437254</v>
      </c>
      <c r="FU41" s="39">
        <v>158.2433850942601</v>
      </c>
      <c r="FV41" s="41">
        <v>1.0</v>
      </c>
      <c r="FW41" s="39">
        <v>16.02331471420374</v>
      </c>
      <c r="FX41" s="41">
        <v>0.10125740614471314</v>
      </c>
      <c r="FY41" s="39">
        <v>3.4971073543417477</v>
      </c>
      <c r="FZ41" s="41">
        <v>0.022099548440894647</v>
      </c>
      <c r="GA41" s="39">
        <v>36.1206594449245</v>
      </c>
      <c r="GB41" s="41">
        <v>0.2282601539609929</v>
      </c>
      <c r="GC41" s="39">
        <v>2.2720974303852706</v>
      </c>
      <c r="GD41" s="41">
        <v>0.014358245869373058</v>
      </c>
      <c r="GE41" s="39">
        <v>3.267158442500304</v>
      </c>
      <c r="GF41" s="41">
        <v>0.020646414006842508</v>
      </c>
      <c r="GG41" s="39">
        <v>48.51840495197432</v>
      </c>
      <c r="GH41" s="41">
        <v>0.30660621246868286</v>
      </c>
      <c r="GI41" s="39">
        <v>1.1266746099721234</v>
      </c>
      <c r="GJ41" s="41">
        <v>0.007119884406548827</v>
      </c>
      <c r="GK41" s="39">
        <v>40.61459466210469</v>
      </c>
      <c r="GL41" s="41">
        <v>0.2566590359395559</v>
      </c>
      <c r="GM41" s="39">
        <v>0.0</v>
      </c>
      <c r="GN41" s="41">
        <v>0.0</v>
      </c>
      <c r="GO41" s="39">
        <v>6.803373483853468</v>
      </c>
      <c r="GP41" s="41">
        <v>0.04299309876239651</v>
      </c>
      <c r="GQ41" s="39">
        <v>158.2433850942601</v>
      </c>
      <c r="GR41" s="41">
        <v>1.0</v>
      </c>
      <c r="GS41" s="39">
        <v>27.660197471590017</v>
      </c>
      <c r="GT41" s="41">
        <v>0.17479528420801788</v>
      </c>
      <c r="GU41" s="39">
        <v>103.29116337400397</v>
      </c>
      <c r="GV41" s="41">
        <v>0.6527360578925747</v>
      </c>
      <c r="GW41" s="39">
        <v>12.247309098898064</v>
      </c>
      <c r="GX41" s="41">
        <v>0.07739539375755117</v>
      </c>
      <c r="GY41" s="39">
        <v>8.187750267669045</v>
      </c>
      <c r="GZ41" s="41">
        <v>0.051741500997289</v>
      </c>
      <c r="HA41" s="39">
        <v>6.8569648820990645</v>
      </c>
      <c r="HB41" s="41">
        <v>0.04333176314456751</v>
      </c>
      <c r="HC41" s="39">
        <v>158.2433850942601</v>
      </c>
      <c r="HD41" s="41">
        <v>1.0</v>
      </c>
      <c r="HE41" s="39">
        <v>21.044420863071828</v>
      </c>
      <c r="HF41" s="41">
        <v>0.13298768128940364</v>
      </c>
      <c r="HG41" s="39">
        <v>23.068287399847236</v>
      </c>
      <c r="HH41" s="41">
        <v>0.14577726194435398</v>
      </c>
      <c r="HI41" s="39">
        <v>26.97831585801856</v>
      </c>
      <c r="HJ41" s="41">
        <v>0.17048621553405538</v>
      </c>
      <c r="HK41" s="39">
        <v>31.211889068190843</v>
      </c>
      <c r="HL41" s="41">
        <v>0.19723977118916536</v>
      </c>
      <c r="HM41" s="39">
        <v>36.540130033212</v>
      </c>
      <c r="HN41" s="41">
        <v>0.23091094778746243</v>
      </c>
      <c r="HO41" s="39">
        <v>19.400341871919682</v>
      </c>
      <c r="HP41" s="41">
        <v>0.1225981222555595</v>
      </c>
      <c r="HQ41" s="39">
        <v>158.2433850942601</v>
      </c>
      <c r="HR41" s="41">
        <v>1.0</v>
      </c>
      <c r="HS41" s="39">
        <v>14.320964147309462</v>
      </c>
      <c r="HT41" s="41">
        <v>0.09049960691108168</v>
      </c>
      <c r="HU41" s="39">
        <v>3.7728593149014875</v>
      </c>
      <c r="HV41" s="41">
        <v>0.023842129720961957</v>
      </c>
      <c r="HW41" s="39">
        <v>37.83121557878082</v>
      </c>
      <c r="HX41" s="41">
        <v>0.2390698072860744</v>
      </c>
      <c r="HY41" s="39">
        <v>65.6046501578939</v>
      </c>
      <c r="HZ41" s="41">
        <v>0.4145806797473113</v>
      </c>
      <c r="IA41" s="39">
        <v>36.7136958953745</v>
      </c>
      <c r="IB41" s="41">
        <v>0.23200777633457106</v>
      </c>
      <c r="IC41" s="39">
        <v>158.2433850942601</v>
      </c>
      <c r="ID41" s="41">
        <v>1.0</v>
      </c>
      <c r="IE41" s="39">
        <v>78.57346758781541</v>
      </c>
      <c r="IF41" s="41">
        <v>0.49653555844379793</v>
      </c>
      <c r="IG41" s="39">
        <v>77.3051281516696</v>
      </c>
      <c r="IH41" s="41">
        <v>0.4885204402422358</v>
      </c>
      <c r="II41" s="39">
        <v>2.3647893547751195</v>
      </c>
      <c r="IJ41" s="41">
        <v>0.014944001313966435</v>
      </c>
      <c r="IK41" s="39">
        <v>158.2433850942601</v>
      </c>
      <c r="IL41" s="44">
        <v>1.0</v>
      </c>
    </row>
    <row r="42" ht="18.75" hidden="1" customHeight="1">
      <c r="A42" s="11"/>
      <c r="B42" s="12" t="s">
        <v>41</v>
      </c>
      <c r="C42" s="13">
        <v>0.6323279573194736</v>
      </c>
      <c r="D42" s="38">
        <v>0.013166529357799129</v>
      </c>
      <c r="E42" s="39">
        <v>47.39308102754085</v>
      </c>
      <c r="F42" s="38">
        <v>0.9868334706422007</v>
      </c>
      <c r="G42" s="39">
        <v>0.0</v>
      </c>
      <c r="H42" s="38">
        <v>0.0</v>
      </c>
      <c r="I42" s="40">
        <v>48.02540898486033</v>
      </c>
      <c r="J42" s="41">
        <v>0.9999999999999999</v>
      </c>
      <c r="K42" s="13">
        <v>33.45599585084219</v>
      </c>
      <c r="L42" s="38">
        <v>0.6966311491774897</v>
      </c>
      <c r="M42" s="39">
        <v>9.12088325354673</v>
      </c>
      <c r="N42" s="38">
        <v>0.18991786736104682</v>
      </c>
      <c r="O42" s="39">
        <v>5.4485298804714</v>
      </c>
      <c r="P42" s="38">
        <v>0.11345098346146329</v>
      </c>
      <c r="Q42" s="40">
        <v>48.02540898486033</v>
      </c>
      <c r="R42" s="41">
        <v>0.9999999999999999</v>
      </c>
      <c r="S42" s="39">
        <v>40.1489894373207</v>
      </c>
      <c r="T42" s="41">
        <v>0.8359947429073928</v>
      </c>
      <c r="U42" s="39">
        <v>1.4822932804481228</v>
      </c>
      <c r="V42" s="41">
        <v>0.030864771623608775</v>
      </c>
      <c r="W42" s="39">
        <v>6.394126267091492</v>
      </c>
      <c r="X42" s="41">
        <v>0.1331404854689982</v>
      </c>
      <c r="Y42" s="39">
        <v>48.02540898486033</v>
      </c>
      <c r="Z42" s="41">
        <v>0.9999999999999999</v>
      </c>
      <c r="AA42" s="39">
        <v>41.81405786221843</v>
      </c>
      <c r="AB42" s="41">
        <v>0.8706653154250078</v>
      </c>
      <c r="AC42" s="39">
        <v>6.211351122641896</v>
      </c>
      <c r="AD42" s="41">
        <v>0.12933468457499198</v>
      </c>
      <c r="AE42" s="39">
        <v>0.0</v>
      </c>
      <c r="AF42" s="41">
        <v>0.0</v>
      </c>
      <c r="AG42" s="39">
        <v>0.0</v>
      </c>
      <c r="AH42" s="41">
        <v>0.0</v>
      </c>
      <c r="AI42" s="39">
        <v>48.02540898486033</v>
      </c>
      <c r="AJ42" s="41">
        <v>0.9999999999999999</v>
      </c>
      <c r="AK42" s="39">
        <v>26.946346818023752</v>
      </c>
      <c r="AL42" s="41">
        <v>0.5610852127572385</v>
      </c>
      <c r="AM42" s="39">
        <v>20.247152566777505</v>
      </c>
      <c r="AN42" s="41">
        <v>0.4215925068573654</v>
      </c>
      <c r="AO42" s="39">
        <v>0.0</v>
      </c>
      <c r="AP42" s="41">
        <v>0.0</v>
      </c>
      <c r="AQ42" s="39">
        <v>0.8319096000590557</v>
      </c>
      <c r="AR42" s="41">
        <v>0.017322280385395766</v>
      </c>
      <c r="AS42" s="39">
        <v>48.02540898486033</v>
      </c>
      <c r="AT42" s="41">
        <v>0.9999999999999999</v>
      </c>
      <c r="AU42" s="39">
        <v>41.12238796892122</v>
      </c>
      <c r="AV42" s="41">
        <v>0.856263149823144</v>
      </c>
      <c r="AW42" s="39">
        <v>6.396906851718287</v>
      </c>
      <c r="AX42" s="41">
        <v>0.1331983836667558</v>
      </c>
      <c r="AY42" s="39">
        <v>0.5061141642208153</v>
      </c>
      <c r="AZ42" s="41">
        <v>0.010538466510100191</v>
      </c>
      <c r="BA42" s="39">
        <v>48.02540898486033</v>
      </c>
      <c r="BB42" s="41">
        <v>0.9999999999999999</v>
      </c>
      <c r="BC42" s="39">
        <v>32.46748287793391</v>
      </c>
      <c r="BD42" s="41">
        <v>0.676048024664799</v>
      </c>
      <c r="BE42" s="39">
        <v>15.557926106926399</v>
      </c>
      <c r="BF42" s="41">
        <v>0.3239519753352007</v>
      </c>
      <c r="BG42" s="39">
        <v>48.02540898486033</v>
      </c>
      <c r="BH42" s="41">
        <v>0.9999999999999999</v>
      </c>
      <c r="BI42" s="39">
        <v>9.890032856123906</v>
      </c>
      <c r="BJ42" s="41">
        <v>0.20593333956284826</v>
      </c>
      <c r="BK42" s="39">
        <v>12.124679749691083</v>
      </c>
      <c r="BL42" s="41">
        <v>0.25246385207283306</v>
      </c>
      <c r="BM42" s="39">
        <v>26.010696379045328</v>
      </c>
      <c r="BN42" s="41">
        <v>0.5416028083643185</v>
      </c>
      <c r="BO42" s="39">
        <v>48.02540898486033</v>
      </c>
      <c r="BP42" s="41">
        <v>0.9999999999999999</v>
      </c>
      <c r="BQ42" s="39">
        <v>0.0</v>
      </c>
      <c r="BR42" s="42">
        <v>0.0</v>
      </c>
      <c r="BS42" s="39">
        <v>0.0</v>
      </c>
      <c r="BT42" s="41">
        <v>0.0</v>
      </c>
      <c r="BU42" s="39">
        <v>0.0</v>
      </c>
      <c r="BV42" s="41">
        <v>0.0</v>
      </c>
      <c r="BW42" s="39">
        <v>0.0</v>
      </c>
      <c r="BX42" s="41">
        <v>0.0</v>
      </c>
      <c r="BY42" s="39">
        <v>0.0</v>
      </c>
      <c r="BZ42" s="41">
        <v>0.0</v>
      </c>
      <c r="CA42" s="39">
        <v>48.02540898486033</v>
      </c>
      <c r="CB42" s="41">
        <v>0.9999999999999999</v>
      </c>
      <c r="CC42" s="39">
        <v>0.0</v>
      </c>
      <c r="CD42" s="41">
        <v>0.0</v>
      </c>
      <c r="CE42" s="39">
        <v>0.0</v>
      </c>
      <c r="CF42" s="41">
        <v>0.0</v>
      </c>
      <c r="CG42" s="39">
        <v>0.0</v>
      </c>
      <c r="CH42" s="41">
        <v>0.0</v>
      </c>
      <c r="CI42" s="39">
        <v>0.0</v>
      </c>
      <c r="CJ42" s="41">
        <v>0.0</v>
      </c>
      <c r="CK42" s="39">
        <v>0.0</v>
      </c>
      <c r="CL42" s="41">
        <v>0.0</v>
      </c>
      <c r="CM42" s="39">
        <v>0.0</v>
      </c>
      <c r="CN42" s="41">
        <v>0.0</v>
      </c>
      <c r="CO42" s="39">
        <v>0.0</v>
      </c>
      <c r="CP42" s="41">
        <v>0.0</v>
      </c>
      <c r="CQ42" s="39">
        <v>0.0</v>
      </c>
      <c r="CR42" s="41">
        <v>0.0</v>
      </c>
      <c r="CS42" s="39">
        <v>0.0</v>
      </c>
      <c r="CT42" s="41">
        <v>0.0</v>
      </c>
      <c r="CU42" s="39">
        <v>0.0</v>
      </c>
      <c r="CV42" s="41">
        <v>0.0</v>
      </c>
      <c r="CW42" s="39">
        <v>0.0</v>
      </c>
      <c r="CX42" s="41">
        <v>0.0</v>
      </c>
      <c r="CY42" s="39">
        <v>0.0</v>
      </c>
      <c r="CZ42" s="41">
        <v>0.0</v>
      </c>
      <c r="DA42" s="39">
        <v>0.0</v>
      </c>
      <c r="DB42" s="41">
        <v>0.0</v>
      </c>
      <c r="DC42" s="39">
        <v>0.0</v>
      </c>
      <c r="DD42" s="41">
        <v>0.0</v>
      </c>
      <c r="DE42" s="42">
        <f t="shared" si="1"/>
        <v>0</v>
      </c>
      <c r="DF42" s="40">
        <v>48.02540898486033</v>
      </c>
      <c r="DG42" s="41">
        <v>0.9999999999999999</v>
      </c>
      <c r="DH42" s="39">
        <v>7.888787227649037</v>
      </c>
      <c r="DI42" s="38">
        <v>0.1642627807737342</v>
      </c>
      <c r="DJ42" s="39">
        <v>0.0</v>
      </c>
      <c r="DK42" s="42">
        <v>0.0</v>
      </c>
      <c r="DL42" s="39">
        <v>4.500715979898549</v>
      </c>
      <c r="DM42" s="41">
        <v>0.09371530768883965</v>
      </c>
      <c r="DN42" s="39">
        <v>0.0</v>
      </c>
      <c r="DO42" s="41">
        <v>0.0</v>
      </c>
      <c r="DP42" s="39">
        <v>0.5257124696495674</v>
      </c>
      <c r="DQ42" s="41">
        <v>0.010946548520082247</v>
      </c>
      <c r="DR42" s="39">
        <v>4.387570088657711</v>
      </c>
      <c r="DS42" s="41">
        <v>0.09135934875725601</v>
      </c>
      <c r="DT42" s="39">
        <v>25.420962540237024</v>
      </c>
      <c r="DU42" s="41">
        <v>0.5293231869873467</v>
      </c>
      <c r="DV42" s="39">
        <v>3.143710365126564</v>
      </c>
      <c r="DW42" s="41">
        <v>0.06545931479974688</v>
      </c>
      <c r="DX42" s="39">
        <v>0.0</v>
      </c>
      <c r="DY42" s="41">
        <v>0.0</v>
      </c>
      <c r="DZ42" s="39">
        <v>0.0</v>
      </c>
      <c r="EA42" s="41">
        <v>0.0</v>
      </c>
      <c r="EB42" s="39">
        <v>0.0</v>
      </c>
      <c r="EC42" s="41">
        <v>0.0</v>
      </c>
      <c r="ED42" s="39">
        <v>0.0</v>
      </c>
      <c r="EE42" s="41">
        <v>0.0</v>
      </c>
      <c r="EF42" s="39">
        <v>0.0</v>
      </c>
      <c r="EG42" s="41">
        <v>0.0</v>
      </c>
      <c r="EH42" s="39">
        <v>0.0</v>
      </c>
      <c r="EI42" s="41">
        <v>0.0</v>
      </c>
      <c r="EJ42" s="39">
        <v>0.0</v>
      </c>
      <c r="EK42" s="41">
        <v>0.0</v>
      </c>
      <c r="EL42" s="39">
        <v>0.0</v>
      </c>
      <c r="EM42" s="41">
        <v>0.0</v>
      </c>
      <c r="EN42" s="39">
        <v>0.0</v>
      </c>
      <c r="EO42" s="41">
        <v>0.0</v>
      </c>
      <c r="EP42" s="39">
        <v>0.9562795908866769</v>
      </c>
      <c r="EQ42" s="41">
        <v>0.019911951008853197</v>
      </c>
      <c r="ER42" s="39">
        <v>0.0</v>
      </c>
      <c r="ES42" s="41">
        <v>0.0</v>
      </c>
      <c r="ET42" s="39">
        <v>1.2016707227551806</v>
      </c>
      <c r="EU42" s="41">
        <v>0.025021561464140762</v>
      </c>
      <c r="EV42" s="39">
        <v>0.0</v>
      </c>
      <c r="EW42" s="41">
        <v>0.0</v>
      </c>
      <c r="EX42" s="42">
        <f t="shared" si="2"/>
        <v>0.02502156146</v>
      </c>
      <c r="EY42" s="40">
        <v>48.02540898486033</v>
      </c>
      <c r="EZ42" s="41">
        <v>0.9999999999999999</v>
      </c>
      <c r="FA42" s="39">
        <v>3.9266207138565266</v>
      </c>
      <c r="FB42" s="41">
        <v>0.08176131753702226</v>
      </c>
      <c r="FC42" s="39">
        <v>0.0</v>
      </c>
      <c r="FD42" s="41">
        <v>0.0</v>
      </c>
      <c r="FE42" s="39">
        <v>20.00387555117988</v>
      </c>
      <c r="FF42" s="41">
        <v>0.41652691718848167</v>
      </c>
      <c r="FG42" s="39">
        <v>2.467969743659439</v>
      </c>
      <c r="FH42" s="41">
        <v>0.0513888334493403</v>
      </c>
      <c r="FI42" s="39">
        <v>3.5868874071494328</v>
      </c>
      <c r="FJ42" s="41">
        <v>0.07468728498033558</v>
      </c>
      <c r="FK42" s="39">
        <v>3.799228891115376</v>
      </c>
      <c r="FL42" s="41">
        <v>0.07910872538978389</v>
      </c>
      <c r="FM42" s="39">
        <v>0.5257124696495674</v>
      </c>
      <c r="FN42" s="41">
        <v>0.010946548520082247</v>
      </c>
      <c r="FO42" s="39">
        <v>12.30450327667906</v>
      </c>
      <c r="FP42" s="41">
        <v>0.25620819347021007</v>
      </c>
      <c r="FQ42" s="39">
        <v>0.0</v>
      </c>
      <c r="FR42" s="41">
        <v>0.0</v>
      </c>
      <c r="FS42" s="39">
        <v>1.4106109315710278</v>
      </c>
      <c r="FT42" s="41">
        <v>0.02937217946474361</v>
      </c>
      <c r="FU42" s="39">
        <v>48.02540898486033</v>
      </c>
      <c r="FV42" s="41">
        <v>0.9999999999999999</v>
      </c>
      <c r="FW42" s="39">
        <v>1.1156615406977861</v>
      </c>
      <c r="FX42" s="41">
        <v>0.023230651529682768</v>
      </c>
      <c r="FY42" s="39">
        <v>0.0</v>
      </c>
      <c r="FZ42" s="41">
        <v>0.0</v>
      </c>
      <c r="GA42" s="39">
        <v>14.095824384100503</v>
      </c>
      <c r="GB42" s="41">
        <v>0.29350763860322593</v>
      </c>
      <c r="GC42" s="39">
        <v>2.053296353240144</v>
      </c>
      <c r="GD42" s="41">
        <v>0.042754375166017454</v>
      </c>
      <c r="GE42" s="39">
        <v>7.4629915265712</v>
      </c>
      <c r="GF42" s="41">
        <v>0.15539673027925396</v>
      </c>
      <c r="GG42" s="39">
        <v>13.073225606330226</v>
      </c>
      <c r="GH42" s="41">
        <v>0.27221476886228013</v>
      </c>
      <c r="GI42" s="39">
        <v>0.0</v>
      </c>
      <c r="GJ42" s="41">
        <v>0.0</v>
      </c>
      <c r="GK42" s="39">
        <v>8.813798642349424</v>
      </c>
      <c r="GL42" s="41">
        <v>0.18352365609479582</v>
      </c>
      <c r="GM42" s="39">
        <v>0.0</v>
      </c>
      <c r="GN42" s="41">
        <v>0.0</v>
      </c>
      <c r="GO42" s="39">
        <v>1.4106109315710278</v>
      </c>
      <c r="GP42" s="41">
        <v>0.02937217946474361</v>
      </c>
      <c r="GQ42" s="39">
        <v>48.02540898486033</v>
      </c>
      <c r="GR42" s="41">
        <v>0.9999999999999999</v>
      </c>
      <c r="GS42" s="39">
        <v>17.866277308145307</v>
      </c>
      <c r="GT42" s="41">
        <v>0.3720171818584101</v>
      </c>
      <c r="GU42" s="39">
        <v>16.000624663183274</v>
      </c>
      <c r="GV42" s="41">
        <v>0.3331699823363786</v>
      </c>
      <c r="GW42" s="39">
        <v>11.735752331700581</v>
      </c>
      <c r="GX42" s="41">
        <v>0.24436548443346304</v>
      </c>
      <c r="GY42" s="39">
        <v>2.019920392827135</v>
      </c>
      <c r="GZ42" s="41">
        <v>0.042059410539614574</v>
      </c>
      <c r="HA42" s="39">
        <v>0.40283428900401475</v>
      </c>
      <c r="HB42" s="41">
        <v>0.008387940832133371</v>
      </c>
      <c r="HC42" s="39">
        <v>48.02540898486033</v>
      </c>
      <c r="HD42" s="41">
        <v>0.9999999999999999</v>
      </c>
      <c r="HE42" s="39">
        <v>4.5478393834719775</v>
      </c>
      <c r="HF42" s="41">
        <v>0.09469652585167264</v>
      </c>
      <c r="HG42" s="39">
        <v>13.374569337726477</v>
      </c>
      <c r="HH42" s="41">
        <v>0.27848944174411333</v>
      </c>
      <c r="HI42" s="39">
        <v>5.556786799813873</v>
      </c>
      <c r="HJ42" s="41">
        <v>0.11570514269989061</v>
      </c>
      <c r="HK42" s="39">
        <v>3.878403315377745</v>
      </c>
      <c r="HL42" s="41">
        <v>0.08075731987207822</v>
      </c>
      <c r="HM42" s="39">
        <v>12.285264341974077</v>
      </c>
      <c r="HN42" s="41">
        <v>0.25580759438918926</v>
      </c>
      <c r="HO42" s="39">
        <v>8.382545806496164</v>
      </c>
      <c r="HP42" s="41">
        <v>0.17454397544305564</v>
      </c>
      <c r="HQ42" s="39">
        <v>48.02540898486033</v>
      </c>
      <c r="HR42" s="41">
        <v>0.9999999999999999</v>
      </c>
      <c r="HS42" s="39">
        <v>9.395986973679332</v>
      </c>
      <c r="HT42" s="41">
        <v>0.19564616256868006</v>
      </c>
      <c r="HU42" s="39">
        <v>2.271682199009796</v>
      </c>
      <c r="HV42" s="41">
        <v>0.047301673156514464</v>
      </c>
      <c r="HW42" s="39">
        <v>16.521592792885095</v>
      </c>
      <c r="HX42" s="41">
        <v>0.34401774273475544</v>
      </c>
      <c r="HY42" s="39">
        <v>10.015479510905653</v>
      </c>
      <c r="HZ42" s="41">
        <v>0.208545428817961</v>
      </c>
      <c r="IA42" s="39">
        <v>9.820667508380438</v>
      </c>
      <c r="IB42" s="41">
        <v>0.20448899272208873</v>
      </c>
      <c r="IC42" s="39">
        <v>48.02540898486033</v>
      </c>
      <c r="ID42" s="41">
        <v>0.9999999999999999</v>
      </c>
      <c r="IE42" s="39">
        <v>21.272851655432696</v>
      </c>
      <c r="IF42" s="41">
        <v>0.4429499322356383</v>
      </c>
      <c r="IG42" s="39">
        <v>26.752557329427617</v>
      </c>
      <c r="IH42" s="41">
        <v>0.5570500677643614</v>
      </c>
      <c r="II42" s="39">
        <v>0.0</v>
      </c>
      <c r="IJ42" s="41">
        <v>0.0</v>
      </c>
      <c r="IK42" s="39">
        <v>48.02540898486033</v>
      </c>
      <c r="IL42" s="44">
        <v>0.9999999999999999</v>
      </c>
    </row>
    <row r="43" ht="18.75" hidden="1" customHeight="1">
      <c r="A43" s="11"/>
      <c r="B43" s="12" t="s">
        <v>42</v>
      </c>
      <c r="C43" s="13">
        <v>2.8637255899871654</v>
      </c>
      <c r="D43" s="38">
        <v>0.07580777407206138</v>
      </c>
      <c r="E43" s="39">
        <v>31.181453774873127</v>
      </c>
      <c r="F43" s="38">
        <v>0.8254270630080172</v>
      </c>
      <c r="G43" s="39">
        <v>3.730967277632665</v>
      </c>
      <c r="H43" s="38">
        <v>0.09876516291992157</v>
      </c>
      <c r="I43" s="40">
        <v>37.776146642492954</v>
      </c>
      <c r="J43" s="41">
        <v>1.0</v>
      </c>
      <c r="K43" s="13">
        <v>24.381537011677466</v>
      </c>
      <c r="L43" s="38">
        <v>0.6454214942148598</v>
      </c>
      <c r="M43" s="39">
        <v>5.407481477384449</v>
      </c>
      <c r="N43" s="38">
        <v>0.1431453961824094</v>
      </c>
      <c r="O43" s="39">
        <v>7.987128153431047</v>
      </c>
      <c r="P43" s="38">
        <v>0.21143310960273087</v>
      </c>
      <c r="Q43" s="40">
        <v>37.776146642492954</v>
      </c>
      <c r="R43" s="41">
        <v>1.0</v>
      </c>
      <c r="S43" s="39">
        <v>26.291173392229307</v>
      </c>
      <c r="T43" s="41">
        <v>0.6959728751861463</v>
      </c>
      <c r="U43" s="39">
        <v>5.8315359906631405</v>
      </c>
      <c r="V43" s="41">
        <v>0.15437085327552882</v>
      </c>
      <c r="W43" s="39">
        <v>5.6534372596005085</v>
      </c>
      <c r="X43" s="41">
        <v>0.14965627153832498</v>
      </c>
      <c r="Y43" s="39">
        <v>37.776146642492954</v>
      </c>
      <c r="Z43" s="41">
        <v>1.0</v>
      </c>
      <c r="AA43" s="39">
        <v>36.20014809636506</v>
      </c>
      <c r="AB43" s="41">
        <v>0.9582805901024559</v>
      </c>
      <c r="AC43" s="39">
        <v>1.2161916367148442</v>
      </c>
      <c r="AD43" s="41">
        <v>0.03219469810472401</v>
      </c>
      <c r="AE43" s="39">
        <v>0.0</v>
      </c>
      <c r="AF43" s="41">
        <v>0.0</v>
      </c>
      <c r="AG43" s="39">
        <v>0.35980690941305443</v>
      </c>
      <c r="AH43" s="41">
        <v>0.009524711792820108</v>
      </c>
      <c r="AI43" s="39">
        <v>37.776146642492954</v>
      </c>
      <c r="AJ43" s="41">
        <v>1.0</v>
      </c>
      <c r="AK43" s="39">
        <v>24.736640944047565</v>
      </c>
      <c r="AL43" s="41">
        <v>0.6548217100635209</v>
      </c>
      <c r="AM43" s="39">
        <v>4.195992817712557</v>
      </c>
      <c r="AN43" s="41">
        <v>0.11107519402184457</v>
      </c>
      <c r="AO43" s="39">
        <v>5.4723525125132255</v>
      </c>
      <c r="AP43" s="41">
        <v>0.1448626447875333</v>
      </c>
      <c r="AQ43" s="39">
        <v>3.3711603682196105</v>
      </c>
      <c r="AR43" s="41">
        <v>0.08924045112710147</v>
      </c>
      <c r="AS43" s="39">
        <v>37.776146642492954</v>
      </c>
      <c r="AT43" s="41">
        <v>1.0</v>
      </c>
      <c r="AU43" s="39">
        <v>22.71706361495562</v>
      </c>
      <c r="AV43" s="41">
        <v>0.601360001853711</v>
      </c>
      <c r="AW43" s="39">
        <v>8.441702313530287</v>
      </c>
      <c r="AX43" s="41">
        <v>0.22346647458305174</v>
      </c>
      <c r="AY43" s="39">
        <v>6.6173807140070515</v>
      </c>
      <c r="AZ43" s="41">
        <v>0.1751735235632374</v>
      </c>
      <c r="BA43" s="39">
        <v>37.776146642492954</v>
      </c>
      <c r="BB43" s="41">
        <v>1.0</v>
      </c>
      <c r="BC43" s="39">
        <v>24.293062161083515</v>
      </c>
      <c r="BD43" s="41">
        <v>0.643079411751255</v>
      </c>
      <c r="BE43" s="39">
        <v>13.483084481409438</v>
      </c>
      <c r="BF43" s="41">
        <v>0.356920588248745</v>
      </c>
      <c r="BG43" s="39">
        <v>37.776146642492954</v>
      </c>
      <c r="BH43" s="41">
        <v>1.0</v>
      </c>
      <c r="BI43" s="39">
        <v>16.813108837821026</v>
      </c>
      <c r="BJ43" s="41">
        <v>0.4450720979282889</v>
      </c>
      <c r="BK43" s="39">
        <v>1.7357392773472522</v>
      </c>
      <c r="BL43" s="41">
        <v>0.045948023597377326</v>
      </c>
      <c r="BM43" s="39">
        <v>19.227298527324685</v>
      </c>
      <c r="BN43" s="41">
        <v>0.508979878474334</v>
      </c>
      <c r="BO43" s="39">
        <v>37.776146642492954</v>
      </c>
      <c r="BP43" s="41">
        <v>1.0</v>
      </c>
      <c r="BQ43" s="39">
        <v>0.0</v>
      </c>
      <c r="BR43" s="42">
        <v>0.0</v>
      </c>
      <c r="BS43" s="39">
        <v>0.0</v>
      </c>
      <c r="BT43" s="41">
        <v>0.0</v>
      </c>
      <c r="BU43" s="39">
        <v>0.0</v>
      </c>
      <c r="BV43" s="41">
        <v>0.0</v>
      </c>
      <c r="BW43" s="39">
        <v>0.0</v>
      </c>
      <c r="BX43" s="41">
        <v>0.0</v>
      </c>
      <c r="BY43" s="39">
        <v>0.0</v>
      </c>
      <c r="BZ43" s="41">
        <v>0.0</v>
      </c>
      <c r="CA43" s="39">
        <v>0.0</v>
      </c>
      <c r="CB43" s="41">
        <v>0.0</v>
      </c>
      <c r="CC43" s="39">
        <v>37.776146642492954</v>
      </c>
      <c r="CD43" s="41">
        <v>1.0</v>
      </c>
      <c r="CE43" s="39">
        <v>0.0</v>
      </c>
      <c r="CF43" s="41">
        <v>0.0</v>
      </c>
      <c r="CG43" s="39">
        <v>0.0</v>
      </c>
      <c r="CH43" s="41">
        <v>0.0</v>
      </c>
      <c r="CI43" s="39">
        <v>0.0</v>
      </c>
      <c r="CJ43" s="41">
        <v>0.0</v>
      </c>
      <c r="CK43" s="39">
        <v>0.0</v>
      </c>
      <c r="CL43" s="41">
        <v>0.0</v>
      </c>
      <c r="CM43" s="39">
        <v>0.0</v>
      </c>
      <c r="CN43" s="41">
        <v>0.0</v>
      </c>
      <c r="CO43" s="39">
        <v>0.0</v>
      </c>
      <c r="CP43" s="41">
        <v>0.0</v>
      </c>
      <c r="CQ43" s="39">
        <v>0.0</v>
      </c>
      <c r="CR43" s="41">
        <v>0.0</v>
      </c>
      <c r="CS43" s="39">
        <v>0.0</v>
      </c>
      <c r="CT43" s="41">
        <v>0.0</v>
      </c>
      <c r="CU43" s="39">
        <v>0.0</v>
      </c>
      <c r="CV43" s="41">
        <v>0.0</v>
      </c>
      <c r="CW43" s="39">
        <v>0.0</v>
      </c>
      <c r="CX43" s="41">
        <v>0.0</v>
      </c>
      <c r="CY43" s="39">
        <v>0.0</v>
      </c>
      <c r="CZ43" s="41">
        <v>0.0</v>
      </c>
      <c r="DA43" s="39">
        <v>0.0</v>
      </c>
      <c r="DB43" s="41">
        <v>0.0</v>
      </c>
      <c r="DC43" s="39">
        <v>0.0</v>
      </c>
      <c r="DD43" s="41">
        <v>0.0</v>
      </c>
      <c r="DE43" s="42">
        <f t="shared" si="1"/>
        <v>0</v>
      </c>
      <c r="DF43" s="40">
        <v>37.776146642492954</v>
      </c>
      <c r="DG43" s="41">
        <v>1.0</v>
      </c>
      <c r="DH43" s="39">
        <v>1.3473057412069527</v>
      </c>
      <c r="DI43" s="38">
        <v>0.03566551543643733</v>
      </c>
      <c r="DJ43" s="39">
        <v>1.75579662139221</v>
      </c>
      <c r="DK43" s="42">
        <v>0.04647897621768497</v>
      </c>
      <c r="DL43" s="39">
        <v>0.0</v>
      </c>
      <c r="DM43" s="41">
        <v>0.0</v>
      </c>
      <c r="DN43" s="39">
        <v>1.0738300002417822</v>
      </c>
      <c r="DO43" s="41">
        <v>0.028426139129655737</v>
      </c>
      <c r="DP43" s="39">
        <v>0.0</v>
      </c>
      <c r="DQ43" s="41">
        <v>0.0</v>
      </c>
      <c r="DR43" s="39">
        <v>1.7349826182313752</v>
      </c>
      <c r="DS43" s="41">
        <v>0.04592799352064562</v>
      </c>
      <c r="DT43" s="39">
        <v>0.0</v>
      </c>
      <c r="DU43" s="41">
        <v>0.0</v>
      </c>
      <c r="DV43" s="39">
        <v>21.630642526312414</v>
      </c>
      <c r="DW43" s="41">
        <v>0.5726005548162746</v>
      </c>
      <c r="DX43" s="39">
        <v>0.0</v>
      </c>
      <c r="DY43" s="41">
        <v>0.0</v>
      </c>
      <c r="DZ43" s="39">
        <v>0.0</v>
      </c>
      <c r="EA43" s="41">
        <v>0.0</v>
      </c>
      <c r="EB43" s="39">
        <v>1.4313753521552994</v>
      </c>
      <c r="EC43" s="41">
        <v>0.037890983580236307</v>
      </c>
      <c r="ED43" s="39">
        <v>0.0</v>
      </c>
      <c r="EE43" s="41">
        <v>0.0</v>
      </c>
      <c r="EF43" s="39">
        <v>0.0</v>
      </c>
      <c r="EG43" s="41">
        <v>0.0</v>
      </c>
      <c r="EH43" s="39">
        <v>0.0</v>
      </c>
      <c r="EI43" s="41">
        <v>0.0</v>
      </c>
      <c r="EJ43" s="39">
        <v>0.0</v>
      </c>
      <c r="EK43" s="41">
        <v>0.0</v>
      </c>
      <c r="EL43" s="39">
        <v>0.0</v>
      </c>
      <c r="EM43" s="41">
        <v>0.0</v>
      </c>
      <c r="EN43" s="39">
        <v>0.0</v>
      </c>
      <c r="EO43" s="41">
        <v>0.0</v>
      </c>
      <c r="EP43" s="39">
        <v>1.4881397275362855</v>
      </c>
      <c r="EQ43" s="41">
        <v>0.0393936348675207</v>
      </c>
      <c r="ER43" s="39">
        <v>0.0</v>
      </c>
      <c r="ES43" s="41">
        <v>0.0</v>
      </c>
      <c r="ET43" s="39">
        <v>7.314074055416639</v>
      </c>
      <c r="EU43" s="41">
        <v>0.19361620243154487</v>
      </c>
      <c r="EV43" s="39">
        <v>0.0</v>
      </c>
      <c r="EW43" s="41">
        <v>0.0</v>
      </c>
      <c r="EX43" s="42">
        <f t="shared" si="2"/>
        <v>0.1936162024</v>
      </c>
      <c r="EY43" s="40">
        <v>37.776146642492954</v>
      </c>
      <c r="EZ43" s="41">
        <v>1.0</v>
      </c>
      <c r="FA43" s="39">
        <v>2.175295073759597</v>
      </c>
      <c r="FB43" s="41">
        <v>0.05758382649099234</v>
      </c>
      <c r="FC43" s="39">
        <v>0.0</v>
      </c>
      <c r="FD43" s="41">
        <v>0.0</v>
      </c>
      <c r="FE43" s="39">
        <v>15.623913530975567</v>
      </c>
      <c r="FF43" s="41">
        <v>0.413592039411474</v>
      </c>
      <c r="FG43" s="39">
        <v>0.3585202375900838</v>
      </c>
      <c r="FH43" s="41">
        <v>0.00949065136216932</v>
      </c>
      <c r="FI43" s="39">
        <v>2.8650122618101364</v>
      </c>
      <c r="FJ43" s="41">
        <v>0.07584183450271216</v>
      </c>
      <c r="FK43" s="39">
        <v>5.6004134927354965</v>
      </c>
      <c r="FL43" s="41">
        <v>0.14825264063423035</v>
      </c>
      <c r="FM43" s="39">
        <v>0.0</v>
      </c>
      <c r="FN43" s="41">
        <v>0.0</v>
      </c>
      <c r="FO43" s="39">
        <v>10.816847009211623</v>
      </c>
      <c r="FP43" s="41">
        <v>0.28634066654760815</v>
      </c>
      <c r="FQ43" s="39">
        <v>0.0</v>
      </c>
      <c r="FR43" s="41">
        <v>0.0</v>
      </c>
      <c r="FS43" s="39">
        <v>0.3361450364104572</v>
      </c>
      <c r="FT43" s="41">
        <v>0.008898341050813805</v>
      </c>
      <c r="FU43" s="39">
        <v>37.776146642492954</v>
      </c>
      <c r="FV43" s="41">
        <v>1.0</v>
      </c>
      <c r="FW43" s="39">
        <v>2.869960347760138</v>
      </c>
      <c r="FX43" s="41">
        <v>0.07597281890397546</v>
      </c>
      <c r="FY43" s="39">
        <v>0.0</v>
      </c>
      <c r="FZ43" s="41">
        <v>0.0</v>
      </c>
      <c r="GA43" s="39">
        <v>13.700528363680071</v>
      </c>
      <c r="GB43" s="41">
        <v>0.3626767042530713</v>
      </c>
      <c r="GC43" s="39">
        <v>1.4313753521552994</v>
      </c>
      <c r="GD43" s="41">
        <v>0.037890983580236307</v>
      </c>
      <c r="GE43" s="39">
        <v>9.523297224760865</v>
      </c>
      <c r="GF43" s="41">
        <v>0.25209816434925814</v>
      </c>
      <c r="GG43" s="39">
        <v>5.665758586511864</v>
      </c>
      <c r="GH43" s="41">
        <v>0.1499824383924502</v>
      </c>
      <c r="GI43" s="39">
        <v>0.35980690941305443</v>
      </c>
      <c r="GJ43" s="41">
        <v>0.009524711792820108</v>
      </c>
      <c r="GK43" s="39">
        <v>4.225419858211669</v>
      </c>
      <c r="GL43" s="41">
        <v>0.11185417872818862</v>
      </c>
      <c r="GM43" s="39">
        <v>0.0</v>
      </c>
      <c r="GN43" s="41">
        <v>0.0</v>
      </c>
      <c r="GO43" s="39">
        <v>0.0</v>
      </c>
      <c r="GP43" s="41">
        <v>0.0</v>
      </c>
      <c r="GQ43" s="39">
        <v>37.776146642492954</v>
      </c>
      <c r="GR43" s="41">
        <v>1.0</v>
      </c>
      <c r="GS43" s="39">
        <v>22.51802834875907</v>
      </c>
      <c r="GT43" s="41">
        <v>0.5960911937860119</v>
      </c>
      <c r="GU43" s="39">
        <v>6.424421247713533</v>
      </c>
      <c r="GV43" s="41">
        <v>0.17006555243744592</v>
      </c>
      <c r="GW43" s="39">
        <v>3.645767096304647</v>
      </c>
      <c r="GX43" s="41">
        <v>0.09650976662092005</v>
      </c>
      <c r="GY43" s="39">
        <v>4.384811164601056</v>
      </c>
      <c r="GZ43" s="41">
        <v>0.11607354254784548</v>
      </c>
      <c r="HA43" s="39">
        <v>0.8031187851146554</v>
      </c>
      <c r="HB43" s="41">
        <v>0.021259944607776846</v>
      </c>
      <c r="HC43" s="39">
        <v>37.776146642492954</v>
      </c>
      <c r="HD43" s="41">
        <v>1.0</v>
      </c>
      <c r="HE43" s="39">
        <v>5.8321594219262805</v>
      </c>
      <c r="HF43" s="41">
        <v>0.15438735658035344</v>
      </c>
      <c r="HG43" s="39">
        <v>1.4881397275362855</v>
      </c>
      <c r="HH43" s="41">
        <v>0.0393936348675207</v>
      </c>
      <c r="HI43" s="39">
        <v>11.31319281450625</v>
      </c>
      <c r="HJ43" s="41">
        <v>0.2994797992916638</v>
      </c>
      <c r="HK43" s="39">
        <v>9.271569311427521</v>
      </c>
      <c r="HL43" s="41">
        <v>0.2454344906899076</v>
      </c>
      <c r="HM43" s="39">
        <v>5.576507465289767</v>
      </c>
      <c r="HN43" s="41">
        <v>0.1476198067014322</v>
      </c>
      <c r="HO43" s="39">
        <v>4.294577901806858</v>
      </c>
      <c r="HP43" s="41">
        <v>0.11368491186912247</v>
      </c>
      <c r="HQ43" s="39">
        <v>37.776146642492954</v>
      </c>
      <c r="HR43" s="41">
        <v>1.0</v>
      </c>
      <c r="HS43" s="39">
        <v>11.171235367726885</v>
      </c>
      <c r="HT43" s="41">
        <v>0.2957219399175242</v>
      </c>
      <c r="HU43" s="39">
        <v>0.5221066364360234</v>
      </c>
      <c r="HV43" s="41">
        <v>0.013821066541729416</v>
      </c>
      <c r="HW43" s="39">
        <v>14.73446083611044</v>
      </c>
      <c r="HX43" s="41">
        <v>0.3900466867506334</v>
      </c>
      <c r="HY43" s="39">
        <v>6.233832063453693</v>
      </c>
      <c r="HZ43" s="41">
        <v>0.16502032678053752</v>
      </c>
      <c r="IA43" s="39">
        <v>5.114511738765922</v>
      </c>
      <c r="IB43" s="41">
        <v>0.13538998000957572</v>
      </c>
      <c r="IC43" s="39">
        <v>37.776146642492954</v>
      </c>
      <c r="ID43" s="41">
        <v>1.0</v>
      </c>
      <c r="IE43" s="39">
        <v>24.993108074641604</v>
      </c>
      <c r="IF43" s="41">
        <v>0.6616108390083335</v>
      </c>
      <c r="IG43" s="39">
        <v>12.783038567851358</v>
      </c>
      <c r="IH43" s="41">
        <v>0.3383891609916667</v>
      </c>
      <c r="II43" s="39">
        <v>0.0</v>
      </c>
      <c r="IJ43" s="41">
        <v>0.0</v>
      </c>
      <c r="IK43" s="39">
        <v>37.776146642492954</v>
      </c>
      <c r="IL43" s="44">
        <v>1.0</v>
      </c>
    </row>
    <row r="44" ht="18.75" hidden="1" customHeight="1">
      <c r="A44" s="11"/>
      <c r="B44" s="12" t="s">
        <v>43</v>
      </c>
      <c r="C44" s="13">
        <v>73.07326616454814</v>
      </c>
      <c r="D44" s="38">
        <v>0.9295075088365755</v>
      </c>
      <c r="E44" s="39">
        <v>1.2041736336884754</v>
      </c>
      <c r="F44" s="38">
        <v>0.015317345086724618</v>
      </c>
      <c r="G44" s="39">
        <v>4.3375960888976275</v>
      </c>
      <c r="H44" s="38">
        <v>0.05517514607669978</v>
      </c>
      <c r="I44" s="40">
        <v>78.61503588713425</v>
      </c>
      <c r="J44" s="41">
        <v>1.0</v>
      </c>
      <c r="K44" s="13">
        <v>1.8573531175238895</v>
      </c>
      <c r="L44" s="38">
        <v>0.02362592723598635</v>
      </c>
      <c r="M44" s="39">
        <v>75.69602833315514</v>
      </c>
      <c r="N44" s="38">
        <v>0.9628696022199893</v>
      </c>
      <c r="O44" s="39">
        <v>1.0616544364552203</v>
      </c>
      <c r="P44" s="38">
        <v>0.013504470544024332</v>
      </c>
      <c r="Q44" s="40">
        <v>78.61503588713425</v>
      </c>
      <c r="R44" s="41">
        <v>1.0</v>
      </c>
      <c r="S44" s="39">
        <v>12.380668126059607</v>
      </c>
      <c r="T44" s="41">
        <v>0.15748473541161057</v>
      </c>
      <c r="U44" s="39">
        <v>44.3979292438009</v>
      </c>
      <c r="V44" s="41">
        <v>0.5647511159002963</v>
      </c>
      <c r="W44" s="39">
        <v>21.83643851727372</v>
      </c>
      <c r="X44" s="41">
        <v>0.2777641486880929</v>
      </c>
      <c r="Y44" s="39">
        <v>78.61503588713425</v>
      </c>
      <c r="Z44" s="41">
        <v>1.0</v>
      </c>
      <c r="AA44" s="39">
        <v>71.82838855673164</v>
      </c>
      <c r="AB44" s="41">
        <v>0.9136724005297658</v>
      </c>
      <c r="AC44" s="39">
        <v>4.563825462508273</v>
      </c>
      <c r="AD44" s="41">
        <v>0.05805283189160467</v>
      </c>
      <c r="AE44" s="39">
        <v>0.7921845532625558</v>
      </c>
      <c r="AF44" s="41">
        <v>0.010076756237825502</v>
      </c>
      <c r="AG44" s="39">
        <v>1.430637314631784</v>
      </c>
      <c r="AH44" s="41">
        <v>0.018198011340804017</v>
      </c>
      <c r="AI44" s="39">
        <v>78.61503588713425</v>
      </c>
      <c r="AJ44" s="41">
        <v>1.0</v>
      </c>
      <c r="AK44" s="39">
        <v>49.714764428820835</v>
      </c>
      <c r="AL44" s="41">
        <v>0.632382391839077</v>
      </c>
      <c r="AM44" s="39">
        <v>26.56155132492704</v>
      </c>
      <c r="AN44" s="41">
        <v>0.33786858996109637</v>
      </c>
      <c r="AO44" s="39">
        <v>2.3387201333863565</v>
      </c>
      <c r="AP44" s="41">
        <v>0.029749018199826324</v>
      </c>
      <c r="AQ44" s="39">
        <v>0.0</v>
      </c>
      <c r="AR44" s="41">
        <v>0.0</v>
      </c>
      <c r="AS44" s="39">
        <v>78.61503588713425</v>
      </c>
      <c r="AT44" s="41">
        <v>1.0</v>
      </c>
      <c r="AU44" s="39">
        <v>6.353675430257971</v>
      </c>
      <c r="AV44" s="41">
        <v>0.08082010468556922</v>
      </c>
      <c r="AW44" s="39">
        <v>69.89549006542698</v>
      </c>
      <c r="AX44" s="41">
        <v>0.8890855200495524</v>
      </c>
      <c r="AY44" s="39">
        <v>2.365870391449289</v>
      </c>
      <c r="AZ44" s="41">
        <v>0.03009437526487825</v>
      </c>
      <c r="BA44" s="39">
        <v>78.61503588713425</v>
      </c>
      <c r="BB44" s="41">
        <v>1.0</v>
      </c>
      <c r="BC44" s="39">
        <v>7.3761024729390705</v>
      </c>
      <c r="BD44" s="41">
        <v>0.09382559442609383</v>
      </c>
      <c r="BE44" s="39">
        <v>71.23893341419519</v>
      </c>
      <c r="BF44" s="41">
        <v>0.9061744055739063</v>
      </c>
      <c r="BG44" s="39">
        <v>78.61503588713425</v>
      </c>
      <c r="BH44" s="41">
        <v>1.0</v>
      </c>
      <c r="BI44" s="39">
        <v>8.17731629669927</v>
      </c>
      <c r="BJ44" s="41">
        <v>0.1040172049077132</v>
      </c>
      <c r="BK44" s="39">
        <v>8.132001663509955</v>
      </c>
      <c r="BL44" s="41">
        <v>0.10344079312238535</v>
      </c>
      <c r="BM44" s="39">
        <v>62.30571792692501</v>
      </c>
      <c r="BN44" s="41">
        <v>0.7925420019699011</v>
      </c>
      <c r="BO44" s="39">
        <v>78.61503588713425</v>
      </c>
      <c r="BP44" s="41">
        <v>1.0</v>
      </c>
      <c r="BQ44" s="39">
        <v>0.0</v>
      </c>
      <c r="BR44" s="42">
        <v>0.0</v>
      </c>
      <c r="BS44" s="39">
        <v>0.0</v>
      </c>
      <c r="BT44" s="41">
        <v>0.0</v>
      </c>
      <c r="BU44" s="39">
        <v>0.0</v>
      </c>
      <c r="BV44" s="41">
        <v>0.0</v>
      </c>
      <c r="BW44" s="39">
        <v>0.0</v>
      </c>
      <c r="BX44" s="41">
        <v>0.0</v>
      </c>
      <c r="BY44" s="39">
        <v>0.0</v>
      </c>
      <c r="BZ44" s="41">
        <v>0.0</v>
      </c>
      <c r="CA44" s="39">
        <v>0.0</v>
      </c>
      <c r="CB44" s="41">
        <v>0.0</v>
      </c>
      <c r="CC44" s="39">
        <v>0.0</v>
      </c>
      <c r="CD44" s="41">
        <v>0.0</v>
      </c>
      <c r="CE44" s="39">
        <v>78.61503588713425</v>
      </c>
      <c r="CF44" s="41">
        <v>1.0</v>
      </c>
      <c r="CG44" s="39">
        <v>0.0</v>
      </c>
      <c r="CH44" s="41">
        <v>0.0</v>
      </c>
      <c r="CI44" s="39">
        <v>0.0</v>
      </c>
      <c r="CJ44" s="41">
        <v>0.0</v>
      </c>
      <c r="CK44" s="39">
        <v>0.0</v>
      </c>
      <c r="CL44" s="41">
        <v>0.0</v>
      </c>
      <c r="CM44" s="39">
        <v>0.0</v>
      </c>
      <c r="CN44" s="41">
        <v>0.0</v>
      </c>
      <c r="CO44" s="39">
        <v>0.0</v>
      </c>
      <c r="CP44" s="41">
        <v>0.0</v>
      </c>
      <c r="CQ44" s="39">
        <v>0.0</v>
      </c>
      <c r="CR44" s="41">
        <v>0.0</v>
      </c>
      <c r="CS44" s="39">
        <v>0.0</v>
      </c>
      <c r="CT44" s="41">
        <v>0.0</v>
      </c>
      <c r="CU44" s="39">
        <v>0.0</v>
      </c>
      <c r="CV44" s="41">
        <v>0.0</v>
      </c>
      <c r="CW44" s="39">
        <v>0.0</v>
      </c>
      <c r="CX44" s="41">
        <v>0.0</v>
      </c>
      <c r="CY44" s="39">
        <v>0.0</v>
      </c>
      <c r="CZ44" s="41">
        <v>0.0</v>
      </c>
      <c r="DA44" s="39">
        <v>0.0</v>
      </c>
      <c r="DB44" s="41">
        <v>0.0</v>
      </c>
      <c r="DC44" s="39">
        <v>0.0</v>
      </c>
      <c r="DD44" s="41">
        <v>0.0</v>
      </c>
      <c r="DE44" s="42">
        <f t="shared" si="1"/>
        <v>0</v>
      </c>
      <c r="DF44" s="40">
        <v>78.61503588713425</v>
      </c>
      <c r="DG44" s="41">
        <v>1.0</v>
      </c>
      <c r="DH44" s="39">
        <v>0.0</v>
      </c>
      <c r="DI44" s="38">
        <v>0.0</v>
      </c>
      <c r="DJ44" s="39">
        <v>0.0</v>
      </c>
      <c r="DK44" s="42">
        <v>0.0</v>
      </c>
      <c r="DL44" s="39">
        <v>0.0</v>
      </c>
      <c r="DM44" s="41">
        <v>0.0</v>
      </c>
      <c r="DN44" s="39">
        <v>0.0</v>
      </c>
      <c r="DO44" s="41">
        <v>0.0</v>
      </c>
      <c r="DP44" s="39">
        <v>0.0</v>
      </c>
      <c r="DQ44" s="41">
        <v>0.0</v>
      </c>
      <c r="DR44" s="39">
        <v>1.0616544364552203</v>
      </c>
      <c r="DS44" s="41">
        <v>0.013504470544024332</v>
      </c>
      <c r="DT44" s="39">
        <v>0.0</v>
      </c>
      <c r="DU44" s="41">
        <v>0.0</v>
      </c>
      <c r="DV44" s="39">
        <v>0.0</v>
      </c>
      <c r="DW44" s="41">
        <v>0.0</v>
      </c>
      <c r="DX44" s="39">
        <v>67.04085311980145</v>
      </c>
      <c r="DY44" s="41">
        <v>0.8527739301175212</v>
      </c>
      <c r="DZ44" s="39">
        <v>6.212714060512562</v>
      </c>
      <c r="EA44" s="41">
        <v>0.07902704604030213</v>
      </c>
      <c r="EB44" s="39">
        <v>0.0</v>
      </c>
      <c r="EC44" s="41">
        <v>0.0</v>
      </c>
      <c r="ED44" s="39">
        <v>0.0</v>
      </c>
      <c r="EE44" s="41">
        <v>0.0</v>
      </c>
      <c r="EF44" s="39">
        <v>0.0</v>
      </c>
      <c r="EG44" s="41">
        <v>0.0</v>
      </c>
      <c r="EH44" s="39">
        <v>0.0</v>
      </c>
      <c r="EI44" s="41">
        <v>0.0</v>
      </c>
      <c r="EJ44" s="39">
        <v>0.0</v>
      </c>
      <c r="EK44" s="41">
        <v>0.0</v>
      </c>
      <c r="EL44" s="39">
        <v>0.0</v>
      </c>
      <c r="EM44" s="41">
        <v>0.0</v>
      </c>
      <c r="EN44" s="39">
        <v>0.0</v>
      </c>
      <c r="EO44" s="41">
        <v>0.0</v>
      </c>
      <c r="EP44" s="39">
        <v>1.00013526461125</v>
      </c>
      <c r="EQ44" s="41">
        <v>0.012721933575749052</v>
      </c>
      <c r="ER44" s="39">
        <v>0.0</v>
      </c>
      <c r="ES44" s="41">
        <v>0.0</v>
      </c>
      <c r="ET44" s="39">
        <v>3.299679005753766</v>
      </c>
      <c r="EU44" s="41">
        <v>0.041972619722403195</v>
      </c>
      <c r="EV44" s="39">
        <v>0.0</v>
      </c>
      <c r="EW44" s="41">
        <v>0.0</v>
      </c>
      <c r="EX44" s="42">
        <f t="shared" si="2"/>
        <v>0.04197261972</v>
      </c>
      <c r="EY44" s="40">
        <v>78.61503588713425</v>
      </c>
      <c r="EZ44" s="41">
        <v>1.0</v>
      </c>
      <c r="FA44" s="39">
        <v>0.0</v>
      </c>
      <c r="FB44" s="41">
        <v>0.0</v>
      </c>
      <c r="FC44" s="39">
        <v>0.0</v>
      </c>
      <c r="FD44" s="41">
        <v>0.0</v>
      </c>
      <c r="FE44" s="39">
        <v>35.43143008753566</v>
      </c>
      <c r="FF44" s="41">
        <v>0.450695336937882</v>
      </c>
      <c r="FG44" s="39">
        <v>17.38747062771762</v>
      </c>
      <c r="FH44" s="41">
        <v>0.22117232958693042</v>
      </c>
      <c r="FI44" s="39">
        <v>12.547890337284473</v>
      </c>
      <c r="FJ44" s="41">
        <v>0.15961183755355887</v>
      </c>
      <c r="FK44" s="39">
        <v>3.6059323883913805</v>
      </c>
      <c r="FL44" s="41">
        <v>0.04586822797573142</v>
      </c>
      <c r="FM44" s="39">
        <v>0.0</v>
      </c>
      <c r="FN44" s="41">
        <v>0.0</v>
      </c>
      <c r="FO44" s="39">
        <v>5.540220718239283</v>
      </c>
      <c r="FP44" s="41">
        <v>0.07047278749822422</v>
      </c>
      <c r="FQ44" s="39">
        <v>0.0</v>
      </c>
      <c r="FR44" s="41">
        <v>0.0</v>
      </c>
      <c r="FS44" s="39">
        <v>4.102091727965824</v>
      </c>
      <c r="FT44" s="41">
        <v>0.05217948044767289</v>
      </c>
      <c r="FU44" s="39">
        <v>78.61503588713425</v>
      </c>
      <c r="FV44" s="41">
        <v>1.0</v>
      </c>
      <c r="FW44" s="39">
        <v>3.359651828819797</v>
      </c>
      <c r="FX44" s="41">
        <v>0.04273548680488005</v>
      </c>
      <c r="FY44" s="39">
        <v>0.9537684549144161</v>
      </c>
      <c r="FZ44" s="41">
        <v>0.012132137881151882</v>
      </c>
      <c r="GA44" s="39">
        <v>26.302058514762432</v>
      </c>
      <c r="GB44" s="41">
        <v>0.33456778614874233</v>
      </c>
      <c r="GC44" s="39">
        <v>15.430148599055798</v>
      </c>
      <c r="GD44" s="41">
        <v>0.19627477650978237</v>
      </c>
      <c r="GE44" s="39">
        <v>15.930351658602305</v>
      </c>
      <c r="GF44" s="41">
        <v>0.2026374659610044</v>
      </c>
      <c r="GG44" s="39">
        <v>4.140428478688079</v>
      </c>
      <c r="GH44" s="41">
        <v>0.052667132081862744</v>
      </c>
      <c r="GI44" s="39">
        <v>1.2041736336884754</v>
      </c>
      <c r="GJ44" s="41">
        <v>0.015317345086724618</v>
      </c>
      <c r="GK44" s="39">
        <v>7.096383139165029</v>
      </c>
      <c r="GL44" s="41">
        <v>0.0902675049255608</v>
      </c>
      <c r="GM44" s="39">
        <v>0.0</v>
      </c>
      <c r="GN44" s="41">
        <v>0.0</v>
      </c>
      <c r="GO44" s="39">
        <v>4.198071579437902</v>
      </c>
      <c r="GP44" s="41">
        <v>0.053400364600290635</v>
      </c>
      <c r="GQ44" s="39">
        <v>78.61503588713425</v>
      </c>
      <c r="GR44" s="41">
        <v>1.0</v>
      </c>
      <c r="GS44" s="39">
        <v>24.508207108742784</v>
      </c>
      <c r="GT44" s="41">
        <v>0.3117496142077533</v>
      </c>
      <c r="GU44" s="39">
        <v>33.81708766811202</v>
      </c>
      <c r="GV44" s="41">
        <v>0.4301605575384131</v>
      </c>
      <c r="GW44" s="39">
        <v>4.808796024239523</v>
      </c>
      <c r="GX44" s="41">
        <v>0.061168909610922244</v>
      </c>
      <c r="GY44" s="39">
        <v>7.353689488895033</v>
      </c>
      <c r="GZ44" s="41">
        <v>0.09354049649551201</v>
      </c>
      <c r="HA44" s="39">
        <v>8.127255597144877</v>
      </c>
      <c r="HB44" s="41">
        <v>0.10338042214739922</v>
      </c>
      <c r="HC44" s="39">
        <v>78.61503588713425</v>
      </c>
      <c r="HD44" s="41">
        <v>1.0</v>
      </c>
      <c r="HE44" s="39">
        <v>0.0</v>
      </c>
      <c r="HF44" s="41">
        <v>0.0</v>
      </c>
      <c r="HG44" s="39">
        <v>14.604539709538727</v>
      </c>
      <c r="HH44" s="41">
        <v>0.18577285559604803</v>
      </c>
      <c r="HI44" s="39">
        <v>11.538757700797476</v>
      </c>
      <c r="HJ44" s="41">
        <v>0.14677545549128027</v>
      </c>
      <c r="HK44" s="39">
        <v>30.08264284498121</v>
      </c>
      <c r="HL44" s="41">
        <v>0.38265762402207826</v>
      </c>
      <c r="HM44" s="39">
        <v>17.555936642155963</v>
      </c>
      <c r="HN44" s="41">
        <v>0.2233152531706607</v>
      </c>
      <c r="HO44" s="39">
        <v>4.833158989660865</v>
      </c>
      <c r="HP44" s="41">
        <v>0.061478811719932525</v>
      </c>
      <c r="HQ44" s="39">
        <v>78.61503588713425</v>
      </c>
      <c r="HR44" s="41">
        <v>1.0</v>
      </c>
      <c r="HS44" s="39">
        <v>5.868955471634614</v>
      </c>
      <c r="HT44" s="41">
        <v>0.07465436357569734</v>
      </c>
      <c r="HU44" s="39">
        <v>12.130364067573144</v>
      </c>
      <c r="HV44" s="41">
        <v>0.15430081447763275</v>
      </c>
      <c r="HW44" s="39">
        <v>24.6816386189822</v>
      </c>
      <c r="HX44" s="41">
        <v>0.3139556999556299</v>
      </c>
      <c r="HY44" s="39">
        <v>29.68312468236761</v>
      </c>
      <c r="HZ44" s="41">
        <v>0.3775756679038215</v>
      </c>
      <c r="IA44" s="39">
        <v>6.250953046576673</v>
      </c>
      <c r="IB44" s="41">
        <v>0.07951345408721835</v>
      </c>
      <c r="IC44" s="39">
        <v>78.61503588713425</v>
      </c>
      <c r="ID44" s="41">
        <v>1.0</v>
      </c>
      <c r="IE44" s="39">
        <v>41.11810660909023</v>
      </c>
      <c r="IF44" s="41">
        <v>0.5230310734465927</v>
      </c>
      <c r="IG44" s="39">
        <v>37.496929278044</v>
      </c>
      <c r="IH44" s="41">
        <v>0.47696892655340706</v>
      </c>
      <c r="II44" s="39">
        <v>0.0</v>
      </c>
      <c r="IJ44" s="41">
        <v>0.0</v>
      </c>
      <c r="IK44" s="39">
        <v>78.61503588713425</v>
      </c>
      <c r="IL44" s="44">
        <v>1.0</v>
      </c>
    </row>
    <row r="45" ht="18.75" hidden="1" customHeight="1">
      <c r="A45" s="11"/>
      <c r="B45" s="12" t="s">
        <v>44</v>
      </c>
      <c r="C45" s="13">
        <v>95.06326413575793</v>
      </c>
      <c r="D45" s="38">
        <v>0.9642516563290862</v>
      </c>
      <c r="E45" s="39">
        <v>1.0332193228484408</v>
      </c>
      <c r="F45" s="38">
        <v>0.01048021496490015</v>
      </c>
      <c r="G45" s="39">
        <v>2.4911243632609352</v>
      </c>
      <c r="H45" s="38">
        <v>0.025268128706013592</v>
      </c>
      <c r="I45" s="40">
        <v>98.58760782186731</v>
      </c>
      <c r="J45" s="41">
        <v>1.0</v>
      </c>
      <c r="K45" s="13">
        <v>7.90586983075477</v>
      </c>
      <c r="L45" s="38">
        <v>0.08019131415623214</v>
      </c>
      <c r="M45" s="39">
        <v>89.64851866826409</v>
      </c>
      <c r="N45" s="38">
        <v>0.9093284708788677</v>
      </c>
      <c r="O45" s="39">
        <v>1.0332193228484408</v>
      </c>
      <c r="P45" s="38">
        <v>0.01048021496490015</v>
      </c>
      <c r="Q45" s="40">
        <v>98.58760782186731</v>
      </c>
      <c r="R45" s="41">
        <v>1.0</v>
      </c>
      <c r="S45" s="39">
        <v>23.833410440077113</v>
      </c>
      <c r="T45" s="41">
        <v>0.24174854189727812</v>
      </c>
      <c r="U45" s="39">
        <v>50.47569191942983</v>
      </c>
      <c r="V45" s="41">
        <v>0.5119882004909955</v>
      </c>
      <c r="W45" s="39">
        <v>24.27850546236035</v>
      </c>
      <c r="X45" s="41">
        <v>0.24626325761172627</v>
      </c>
      <c r="Y45" s="39">
        <v>98.58760782186731</v>
      </c>
      <c r="Z45" s="41">
        <v>1.0</v>
      </c>
      <c r="AA45" s="39">
        <v>93.07257004863465</v>
      </c>
      <c r="AB45" s="41">
        <v>0.9440595233510737</v>
      </c>
      <c r="AC45" s="39">
        <v>5.5150377732326685</v>
      </c>
      <c r="AD45" s="41">
        <v>0.05594047664892626</v>
      </c>
      <c r="AE45" s="39">
        <v>0.0</v>
      </c>
      <c r="AF45" s="41">
        <v>0.0</v>
      </c>
      <c r="AG45" s="39">
        <v>0.0</v>
      </c>
      <c r="AH45" s="41">
        <v>0.0</v>
      </c>
      <c r="AI45" s="39">
        <v>98.58760782186731</v>
      </c>
      <c r="AJ45" s="41">
        <v>1.0</v>
      </c>
      <c r="AK45" s="39">
        <v>64.23444744294494</v>
      </c>
      <c r="AL45" s="41">
        <v>0.6515468714790883</v>
      </c>
      <c r="AM45" s="39">
        <v>29.69022599967873</v>
      </c>
      <c r="AN45" s="41">
        <v>0.3011557604006826</v>
      </c>
      <c r="AO45" s="39">
        <v>4.6629343792436275</v>
      </c>
      <c r="AP45" s="41">
        <v>0.047297368120229014</v>
      </c>
      <c r="AQ45" s="39">
        <v>0.0</v>
      </c>
      <c r="AR45" s="41">
        <v>0.0</v>
      </c>
      <c r="AS45" s="39">
        <v>98.58760782186731</v>
      </c>
      <c r="AT45" s="41">
        <v>1.0</v>
      </c>
      <c r="AU45" s="39">
        <v>13.285454908677531</v>
      </c>
      <c r="AV45" s="41">
        <v>0.13475785854021644</v>
      </c>
      <c r="AW45" s="39">
        <v>78.11618384935913</v>
      </c>
      <c r="AX45" s="41">
        <v>0.7923529698631404</v>
      </c>
      <c r="AY45" s="39">
        <v>7.185969063830641</v>
      </c>
      <c r="AZ45" s="41">
        <v>0.07288917159664311</v>
      </c>
      <c r="BA45" s="39">
        <v>98.58760782186731</v>
      </c>
      <c r="BB45" s="41">
        <v>1.0</v>
      </c>
      <c r="BC45" s="39">
        <v>12.25223558582909</v>
      </c>
      <c r="BD45" s="41">
        <v>0.1242776435753163</v>
      </c>
      <c r="BE45" s="39">
        <v>86.33537223603822</v>
      </c>
      <c r="BF45" s="41">
        <v>0.8757223564246837</v>
      </c>
      <c r="BG45" s="39">
        <v>98.58760782186731</v>
      </c>
      <c r="BH45" s="41">
        <v>1.0</v>
      </c>
      <c r="BI45" s="39">
        <v>20.722027503400508</v>
      </c>
      <c r="BJ45" s="41">
        <v>0.2101889675712797</v>
      </c>
      <c r="BK45" s="39">
        <v>16.36169322648498</v>
      </c>
      <c r="BL45" s="41">
        <v>0.16596095176635234</v>
      </c>
      <c r="BM45" s="39">
        <v>61.50388709198181</v>
      </c>
      <c r="BN45" s="41">
        <v>0.6238500806623679</v>
      </c>
      <c r="BO45" s="39">
        <v>98.58760782186731</v>
      </c>
      <c r="BP45" s="41">
        <v>1.0</v>
      </c>
      <c r="BQ45" s="39">
        <v>0.0</v>
      </c>
      <c r="BR45" s="42">
        <v>0.0</v>
      </c>
      <c r="BS45" s="39">
        <v>0.0</v>
      </c>
      <c r="BT45" s="41">
        <v>0.0</v>
      </c>
      <c r="BU45" s="39">
        <v>0.0</v>
      </c>
      <c r="BV45" s="41">
        <v>0.0</v>
      </c>
      <c r="BW45" s="39">
        <v>0.0</v>
      </c>
      <c r="BX45" s="41">
        <v>0.0</v>
      </c>
      <c r="BY45" s="39">
        <v>0.0</v>
      </c>
      <c r="BZ45" s="41">
        <v>0.0</v>
      </c>
      <c r="CA45" s="39">
        <v>0.0</v>
      </c>
      <c r="CB45" s="41">
        <v>0.0</v>
      </c>
      <c r="CC45" s="39">
        <v>0.0</v>
      </c>
      <c r="CD45" s="41">
        <v>0.0</v>
      </c>
      <c r="CE45" s="39">
        <v>0.0</v>
      </c>
      <c r="CF45" s="41">
        <v>0.0</v>
      </c>
      <c r="CG45" s="39">
        <v>98.58760782186731</v>
      </c>
      <c r="CH45" s="41">
        <v>1.0</v>
      </c>
      <c r="CI45" s="39">
        <v>0.0</v>
      </c>
      <c r="CJ45" s="41">
        <v>0.0</v>
      </c>
      <c r="CK45" s="39">
        <v>0.0</v>
      </c>
      <c r="CL45" s="41">
        <v>0.0</v>
      </c>
      <c r="CM45" s="39">
        <v>0.0</v>
      </c>
      <c r="CN45" s="41">
        <v>0.0</v>
      </c>
      <c r="CO45" s="39">
        <v>0.0</v>
      </c>
      <c r="CP45" s="41">
        <v>0.0</v>
      </c>
      <c r="CQ45" s="39">
        <v>0.0</v>
      </c>
      <c r="CR45" s="41">
        <v>0.0</v>
      </c>
      <c r="CS45" s="39">
        <v>0.0</v>
      </c>
      <c r="CT45" s="41">
        <v>0.0</v>
      </c>
      <c r="CU45" s="39">
        <v>0.0</v>
      </c>
      <c r="CV45" s="41">
        <v>0.0</v>
      </c>
      <c r="CW45" s="39">
        <v>0.0</v>
      </c>
      <c r="CX45" s="41">
        <v>0.0</v>
      </c>
      <c r="CY45" s="39">
        <v>0.0</v>
      </c>
      <c r="CZ45" s="41">
        <v>0.0</v>
      </c>
      <c r="DA45" s="39">
        <v>0.0</v>
      </c>
      <c r="DB45" s="41">
        <v>0.0</v>
      </c>
      <c r="DC45" s="39">
        <v>0.0</v>
      </c>
      <c r="DD45" s="41">
        <v>0.0</v>
      </c>
      <c r="DE45" s="42">
        <f t="shared" si="1"/>
        <v>0</v>
      </c>
      <c r="DF45" s="40">
        <v>98.58760782186731</v>
      </c>
      <c r="DG45" s="41">
        <v>1.0</v>
      </c>
      <c r="DH45" s="39">
        <v>0.0</v>
      </c>
      <c r="DI45" s="38">
        <v>0.0</v>
      </c>
      <c r="DJ45" s="39">
        <v>0.6323279573194736</v>
      </c>
      <c r="DK45" s="42">
        <v>0.006413868550923695</v>
      </c>
      <c r="DL45" s="39">
        <v>0.0</v>
      </c>
      <c r="DM45" s="41">
        <v>0.0</v>
      </c>
      <c r="DN45" s="39">
        <v>4.500715979898549</v>
      </c>
      <c r="DO45" s="41">
        <v>0.04565194428929296</v>
      </c>
      <c r="DP45" s="39">
        <v>0.0</v>
      </c>
      <c r="DQ45" s="41">
        <v>0.0</v>
      </c>
      <c r="DR45" s="39">
        <v>0.0</v>
      </c>
      <c r="DS45" s="41">
        <v>0.0</v>
      </c>
      <c r="DT45" s="39">
        <v>0.0</v>
      </c>
      <c r="DU45" s="41">
        <v>0.0</v>
      </c>
      <c r="DV45" s="39">
        <v>0.0</v>
      </c>
      <c r="DW45" s="41">
        <v>0.0</v>
      </c>
      <c r="DX45" s="39">
        <v>1.1569855359374093</v>
      </c>
      <c r="DY45" s="41">
        <v>0.011735608171241</v>
      </c>
      <c r="DZ45" s="39">
        <v>84.18483829466076</v>
      </c>
      <c r="EA45" s="41">
        <v>0.853908925823313</v>
      </c>
      <c r="EB45" s="39">
        <v>2.232674175838155</v>
      </c>
      <c r="EC45" s="41">
        <v>0.022646600573494543</v>
      </c>
      <c r="ED45" s="39">
        <v>0.0</v>
      </c>
      <c r="EE45" s="41">
        <v>0.0</v>
      </c>
      <c r="EF45" s="39">
        <v>0.0</v>
      </c>
      <c r="EG45" s="41">
        <v>0.0</v>
      </c>
      <c r="EH45" s="39">
        <v>0.0</v>
      </c>
      <c r="EI45" s="41">
        <v>0.0</v>
      </c>
      <c r="EJ45" s="39">
        <v>0.0</v>
      </c>
      <c r="EK45" s="41">
        <v>0.0</v>
      </c>
      <c r="EL45" s="39">
        <v>1.5368853786114616</v>
      </c>
      <c r="EM45" s="41">
        <v>0.015589032055513284</v>
      </c>
      <c r="EN45" s="39">
        <v>0.0</v>
      </c>
      <c r="EO45" s="41">
        <v>0.0</v>
      </c>
      <c r="EP45" s="39">
        <v>1.8558252370298556</v>
      </c>
      <c r="EQ45" s="41">
        <v>0.018824122808447155</v>
      </c>
      <c r="ER45" s="39">
        <v>0.0</v>
      </c>
      <c r="ES45" s="41">
        <v>0.0</v>
      </c>
      <c r="ET45" s="39">
        <v>2.4873552625716373</v>
      </c>
      <c r="EU45" s="41">
        <v>0.025229897727774335</v>
      </c>
      <c r="EV45" s="39">
        <v>0.0</v>
      </c>
      <c r="EW45" s="41">
        <v>0.0</v>
      </c>
      <c r="EX45" s="42">
        <f t="shared" si="2"/>
        <v>0.02522989773</v>
      </c>
      <c r="EY45" s="40">
        <v>98.58760782186731</v>
      </c>
      <c r="EZ45" s="41">
        <v>1.0</v>
      </c>
      <c r="FA45" s="39">
        <v>1.5952089346156229</v>
      </c>
      <c r="FB45" s="41">
        <v>0.016180623202643487</v>
      </c>
      <c r="FC45" s="39">
        <v>0.8327418397206638</v>
      </c>
      <c r="FD45" s="41">
        <v>0.008446719198474728</v>
      </c>
      <c r="FE45" s="39">
        <v>34.730762103597684</v>
      </c>
      <c r="FF45" s="41">
        <v>0.3522832419907261</v>
      </c>
      <c r="FG45" s="39">
        <v>19.275932121480157</v>
      </c>
      <c r="FH45" s="41">
        <v>0.1955208422980382</v>
      </c>
      <c r="FI45" s="39">
        <v>26.477768471234125</v>
      </c>
      <c r="FJ45" s="41">
        <v>0.26857095994331653</v>
      </c>
      <c r="FK45" s="39">
        <v>0.5715966147117809</v>
      </c>
      <c r="FL45" s="41">
        <v>0.00579785459187293</v>
      </c>
      <c r="FM45" s="39">
        <v>0.0</v>
      </c>
      <c r="FN45" s="41">
        <v>0.0</v>
      </c>
      <c r="FO45" s="39">
        <v>5.057438678209141</v>
      </c>
      <c r="FP45" s="41">
        <v>0.05129892884050049</v>
      </c>
      <c r="FQ45" s="39">
        <v>4.277733858068919</v>
      </c>
      <c r="FR45" s="41">
        <v>0.04339017806171063</v>
      </c>
      <c r="FS45" s="39">
        <v>5.7684252002292</v>
      </c>
      <c r="FT45" s="41">
        <v>0.058510651872716694</v>
      </c>
      <c r="FU45" s="39">
        <v>98.58760782186731</v>
      </c>
      <c r="FV45" s="41">
        <v>1.0</v>
      </c>
      <c r="FW45" s="39">
        <v>0.3957540816259089</v>
      </c>
      <c r="FX45" s="41">
        <v>0.0040142375940491</v>
      </c>
      <c r="FY45" s="39">
        <v>1.635620180954973</v>
      </c>
      <c r="FZ45" s="41">
        <v>0.016590525088206704</v>
      </c>
      <c r="GA45" s="39">
        <v>31.94087713617973</v>
      </c>
      <c r="GB45" s="41">
        <v>0.3239847060077976</v>
      </c>
      <c r="GC45" s="39">
        <v>16.514761838541364</v>
      </c>
      <c r="GD45" s="41">
        <v>0.16751356690164354</v>
      </c>
      <c r="GE45" s="39">
        <v>29.89397917650278</v>
      </c>
      <c r="GF45" s="41">
        <v>0.3032224823886245</v>
      </c>
      <c r="GG45" s="39">
        <v>5.136732372980575</v>
      </c>
      <c r="GH45" s="41">
        <v>0.05210322561291743</v>
      </c>
      <c r="GI45" s="39">
        <v>0.0</v>
      </c>
      <c r="GJ45" s="41">
        <v>0.0</v>
      </c>
      <c r="GK45" s="39">
        <v>3.294947944236673</v>
      </c>
      <c r="GL45" s="41">
        <v>0.03342152241070844</v>
      </c>
      <c r="GM45" s="39">
        <v>0.0</v>
      </c>
      <c r="GN45" s="41">
        <v>0.0</v>
      </c>
      <c r="GO45" s="39">
        <v>9.774935090845297</v>
      </c>
      <c r="GP45" s="41">
        <v>0.09914973399605259</v>
      </c>
      <c r="GQ45" s="39">
        <v>98.58760782186731</v>
      </c>
      <c r="GR45" s="41">
        <v>1.0</v>
      </c>
      <c r="GS45" s="39">
        <v>22.566829821443285</v>
      </c>
      <c r="GT45" s="41">
        <v>0.2289012820172905</v>
      </c>
      <c r="GU45" s="39">
        <v>56.35480799717146</v>
      </c>
      <c r="GV45" s="41">
        <v>0.5716216190070862</v>
      </c>
      <c r="GW45" s="39">
        <v>6.857184610118899</v>
      </c>
      <c r="GX45" s="41">
        <v>0.06955422452798307</v>
      </c>
      <c r="GY45" s="39">
        <v>4.332748500663873</v>
      </c>
      <c r="GZ45" s="41">
        <v>0.04394820603105093</v>
      </c>
      <c r="HA45" s="39">
        <v>8.476036892469793</v>
      </c>
      <c r="HB45" s="41">
        <v>0.08597466841658935</v>
      </c>
      <c r="HC45" s="39">
        <v>98.58760782186731</v>
      </c>
      <c r="HD45" s="41">
        <v>1.0</v>
      </c>
      <c r="HE45" s="39">
        <v>2.6772464389611423</v>
      </c>
      <c r="HF45" s="41">
        <v>0.027156013804478508</v>
      </c>
      <c r="HG45" s="39">
        <v>13.742303082832956</v>
      </c>
      <c r="HH45" s="41">
        <v>0.139391789561049</v>
      </c>
      <c r="HI45" s="39">
        <v>10.442225760744464</v>
      </c>
      <c r="HJ45" s="41">
        <v>0.10591823852356744</v>
      </c>
      <c r="HK45" s="39">
        <v>19.87399337453602</v>
      </c>
      <c r="HL45" s="41">
        <v>0.20158713466752615</v>
      </c>
      <c r="HM45" s="39">
        <v>26.490703195139517</v>
      </c>
      <c r="HN45" s="41">
        <v>0.2687021602451716</v>
      </c>
      <c r="HO45" s="39">
        <v>25.36113596965319</v>
      </c>
      <c r="HP45" s="41">
        <v>0.25724466319820716</v>
      </c>
      <c r="HQ45" s="39">
        <v>98.58760782186731</v>
      </c>
      <c r="HR45" s="41">
        <v>1.0</v>
      </c>
      <c r="HS45" s="39">
        <v>18.02761124244938</v>
      </c>
      <c r="HT45" s="41">
        <v>0.18285879575273306</v>
      </c>
      <c r="HU45" s="39">
        <v>5.522669259791427</v>
      </c>
      <c r="HV45" s="41">
        <v>0.056017884821488347</v>
      </c>
      <c r="HW45" s="39">
        <v>35.27405396461678</v>
      </c>
      <c r="HX45" s="41">
        <v>0.3577939940317001</v>
      </c>
      <c r="HY45" s="39">
        <v>26.092093028599706</v>
      </c>
      <c r="HZ45" s="41">
        <v>0.26465895263169503</v>
      </c>
      <c r="IA45" s="39">
        <v>13.671180326409997</v>
      </c>
      <c r="IB45" s="41">
        <v>0.1386703727623833</v>
      </c>
      <c r="IC45" s="39">
        <v>98.58760782186731</v>
      </c>
      <c r="ID45" s="41">
        <v>1.0</v>
      </c>
      <c r="IE45" s="39">
        <v>50.09679572410252</v>
      </c>
      <c r="IF45" s="41">
        <v>0.5081449568653674</v>
      </c>
      <c r="IG45" s="39">
        <v>47.75556472258231</v>
      </c>
      <c r="IH45" s="41">
        <v>0.4843972358967193</v>
      </c>
      <c r="II45" s="39">
        <v>0.7352473751824742</v>
      </c>
      <c r="IJ45" s="41">
        <v>0.007457807237913242</v>
      </c>
      <c r="IK45" s="39">
        <v>98.58760782186731</v>
      </c>
      <c r="IL45" s="44">
        <v>1.0</v>
      </c>
    </row>
    <row r="46" ht="18.75" hidden="1" customHeight="1">
      <c r="A46" s="11"/>
      <c r="B46" s="12" t="s">
        <v>45</v>
      </c>
      <c r="C46" s="13">
        <v>7.651565345876312</v>
      </c>
      <c r="D46" s="38">
        <v>0.8348710437175874</v>
      </c>
      <c r="E46" s="39">
        <v>0.0</v>
      </c>
      <c r="F46" s="38">
        <v>0.0</v>
      </c>
      <c r="G46" s="39">
        <v>1.5134013917467193</v>
      </c>
      <c r="H46" s="38">
        <v>0.16512895628241256</v>
      </c>
      <c r="I46" s="40">
        <v>9.164966737623033</v>
      </c>
      <c r="J46" s="41">
        <v>1.0</v>
      </c>
      <c r="K46" s="13">
        <v>4.663062456053447</v>
      </c>
      <c r="L46" s="38">
        <v>0.508792076343403</v>
      </c>
      <c r="M46" s="39">
        <v>4.501904281569585</v>
      </c>
      <c r="N46" s="38">
        <v>0.49120792365659693</v>
      </c>
      <c r="O46" s="39">
        <v>0.0</v>
      </c>
      <c r="P46" s="38">
        <v>0.0</v>
      </c>
      <c r="Q46" s="40">
        <v>9.164966737623033</v>
      </c>
      <c r="R46" s="41">
        <v>1.0</v>
      </c>
      <c r="S46" s="39">
        <v>0.9686368281828638</v>
      </c>
      <c r="T46" s="41">
        <v>0.10568907186607895</v>
      </c>
      <c r="U46" s="39">
        <v>1.5134013917467193</v>
      </c>
      <c r="V46" s="41">
        <v>0.16512895628241256</v>
      </c>
      <c r="W46" s="39">
        <v>6.6829285176934485</v>
      </c>
      <c r="X46" s="41">
        <v>0.7291819718515085</v>
      </c>
      <c r="Y46" s="39">
        <v>9.164966737623033</v>
      </c>
      <c r="Z46" s="41">
        <v>1.0</v>
      </c>
      <c r="AA46" s="39">
        <v>4.501904281569585</v>
      </c>
      <c r="AB46" s="41">
        <v>0.49120792365659693</v>
      </c>
      <c r="AC46" s="39">
        <v>4.663062456053447</v>
      </c>
      <c r="AD46" s="41">
        <v>0.508792076343403</v>
      </c>
      <c r="AE46" s="39">
        <v>0.0</v>
      </c>
      <c r="AF46" s="41">
        <v>0.0</v>
      </c>
      <c r="AG46" s="39">
        <v>0.0</v>
      </c>
      <c r="AH46" s="41">
        <v>0.0</v>
      </c>
      <c r="AI46" s="39">
        <v>9.164966737623033</v>
      </c>
      <c r="AJ46" s="41">
        <v>1.0</v>
      </c>
      <c r="AK46" s="39">
        <v>3.3592421759169615</v>
      </c>
      <c r="AL46" s="41">
        <v>0.36653075478462604</v>
      </c>
      <c r="AM46" s="39">
        <v>5.80572456170607</v>
      </c>
      <c r="AN46" s="41">
        <v>0.6334692452153738</v>
      </c>
      <c r="AO46" s="39">
        <v>0.0</v>
      </c>
      <c r="AP46" s="41">
        <v>0.0</v>
      </c>
      <c r="AQ46" s="39">
        <v>0.0</v>
      </c>
      <c r="AR46" s="41">
        <v>0.0</v>
      </c>
      <c r="AS46" s="39">
        <v>9.164966737623033</v>
      </c>
      <c r="AT46" s="41">
        <v>1.0</v>
      </c>
      <c r="AU46" s="39">
        <v>4.663062456053447</v>
      </c>
      <c r="AV46" s="41">
        <v>0.508792076343403</v>
      </c>
      <c r="AW46" s="39">
        <v>4.501904281569585</v>
      </c>
      <c r="AX46" s="41">
        <v>0.49120792365659693</v>
      </c>
      <c r="AY46" s="39">
        <v>0.0</v>
      </c>
      <c r="AZ46" s="41">
        <v>0.0</v>
      </c>
      <c r="BA46" s="39">
        <v>9.164966737623033</v>
      </c>
      <c r="BB46" s="41">
        <v>1.0</v>
      </c>
      <c r="BC46" s="39">
        <v>4.663062456053447</v>
      </c>
      <c r="BD46" s="41">
        <v>0.508792076343403</v>
      </c>
      <c r="BE46" s="39">
        <v>4.501904281569585</v>
      </c>
      <c r="BF46" s="41">
        <v>0.49120792365659693</v>
      </c>
      <c r="BG46" s="39">
        <v>9.164966737623033</v>
      </c>
      <c r="BH46" s="41">
        <v>1.0</v>
      </c>
      <c r="BI46" s="39">
        <v>4.663062456053447</v>
      </c>
      <c r="BJ46" s="41">
        <v>0.508792076343403</v>
      </c>
      <c r="BK46" s="39">
        <v>3.3592421759169615</v>
      </c>
      <c r="BL46" s="41">
        <v>0.36653075478462604</v>
      </c>
      <c r="BM46" s="39">
        <v>1.1426621056526238</v>
      </c>
      <c r="BN46" s="41">
        <v>0.12467716887197099</v>
      </c>
      <c r="BO46" s="39">
        <v>9.164966737623033</v>
      </c>
      <c r="BP46" s="41">
        <v>1.0</v>
      </c>
      <c r="BQ46" s="39">
        <v>0.0</v>
      </c>
      <c r="BR46" s="42">
        <v>0.0</v>
      </c>
      <c r="BS46" s="39">
        <v>0.0</v>
      </c>
      <c r="BT46" s="41">
        <v>0.0</v>
      </c>
      <c r="BU46" s="39">
        <v>0.0</v>
      </c>
      <c r="BV46" s="41">
        <v>0.0</v>
      </c>
      <c r="BW46" s="39">
        <v>0.0</v>
      </c>
      <c r="BX46" s="41">
        <v>0.0</v>
      </c>
      <c r="BY46" s="39">
        <v>0.0</v>
      </c>
      <c r="BZ46" s="41">
        <v>0.0</v>
      </c>
      <c r="CA46" s="39">
        <v>0.0</v>
      </c>
      <c r="CB46" s="41">
        <v>0.0</v>
      </c>
      <c r="CC46" s="39">
        <v>0.0</v>
      </c>
      <c r="CD46" s="41">
        <v>0.0</v>
      </c>
      <c r="CE46" s="39">
        <v>0.0</v>
      </c>
      <c r="CF46" s="41">
        <v>0.0</v>
      </c>
      <c r="CG46" s="39">
        <v>0.0</v>
      </c>
      <c r="CH46" s="41">
        <v>0.0</v>
      </c>
      <c r="CI46" s="39">
        <v>9.164966737623033</v>
      </c>
      <c r="CJ46" s="41">
        <v>1.0</v>
      </c>
      <c r="CK46" s="39">
        <v>0.0</v>
      </c>
      <c r="CL46" s="41">
        <v>0.0</v>
      </c>
      <c r="CM46" s="39">
        <v>0.0</v>
      </c>
      <c r="CN46" s="41">
        <v>0.0</v>
      </c>
      <c r="CO46" s="39">
        <v>0.0</v>
      </c>
      <c r="CP46" s="41">
        <v>0.0</v>
      </c>
      <c r="CQ46" s="39">
        <v>0.0</v>
      </c>
      <c r="CR46" s="41">
        <v>0.0</v>
      </c>
      <c r="CS46" s="39">
        <v>0.0</v>
      </c>
      <c r="CT46" s="41">
        <v>0.0</v>
      </c>
      <c r="CU46" s="39">
        <v>0.0</v>
      </c>
      <c r="CV46" s="41">
        <v>0.0</v>
      </c>
      <c r="CW46" s="39">
        <v>0.0</v>
      </c>
      <c r="CX46" s="41">
        <v>0.0</v>
      </c>
      <c r="CY46" s="39">
        <v>0.0</v>
      </c>
      <c r="CZ46" s="41">
        <v>0.0</v>
      </c>
      <c r="DA46" s="39">
        <v>0.0</v>
      </c>
      <c r="DB46" s="41">
        <v>0.0</v>
      </c>
      <c r="DC46" s="39">
        <v>0.0</v>
      </c>
      <c r="DD46" s="41">
        <v>0.0</v>
      </c>
      <c r="DE46" s="42">
        <f t="shared" si="1"/>
        <v>0</v>
      </c>
      <c r="DF46" s="40">
        <v>9.164966737623033</v>
      </c>
      <c r="DG46" s="41">
        <v>1.0</v>
      </c>
      <c r="DH46" s="39">
        <v>0.0</v>
      </c>
      <c r="DI46" s="38">
        <v>0.0</v>
      </c>
      <c r="DJ46" s="39">
        <v>0.0</v>
      </c>
      <c r="DK46" s="42">
        <v>0.0</v>
      </c>
      <c r="DL46" s="39">
        <v>0.0</v>
      </c>
      <c r="DM46" s="41">
        <v>0.0</v>
      </c>
      <c r="DN46" s="39">
        <v>0.0</v>
      </c>
      <c r="DO46" s="41">
        <v>0.0</v>
      </c>
      <c r="DP46" s="39">
        <v>0.0</v>
      </c>
      <c r="DQ46" s="41">
        <v>0.0</v>
      </c>
      <c r="DR46" s="39">
        <v>0.0</v>
      </c>
      <c r="DS46" s="41">
        <v>0.0</v>
      </c>
      <c r="DT46" s="39">
        <v>0.0</v>
      </c>
      <c r="DU46" s="41">
        <v>0.0</v>
      </c>
      <c r="DV46" s="39">
        <v>0.0</v>
      </c>
      <c r="DW46" s="41">
        <v>0.0</v>
      </c>
      <c r="DX46" s="39">
        <v>0.0</v>
      </c>
      <c r="DY46" s="41">
        <v>0.0</v>
      </c>
      <c r="DZ46" s="39">
        <v>0.0</v>
      </c>
      <c r="EA46" s="41">
        <v>0.0</v>
      </c>
      <c r="EB46" s="39">
        <v>3.6247003255822072</v>
      </c>
      <c r="EC46" s="41">
        <v>0.39549519702046254</v>
      </c>
      <c r="ED46" s="39">
        <v>1.8458407841702422</v>
      </c>
      <c r="EE46" s="41">
        <v>0.2014017985022134</v>
      </c>
      <c r="EF46" s="39">
        <v>3.6944256278705825</v>
      </c>
      <c r="EG46" s="41">
        <v>0.40310300447732395</v>
      </c>
      <c r="EH46" s="39">
        <v>0.0</v>
      </c>
      <c r="EI46" s="41">
        <v>0.0</v>
      </c>
      <c r="EJ46" s="39">
        <v>0.0</v>
      </c>
      <c r="EK46" s="41">
        <v>0.0</v>
      </c>
      <c r="EL46" s="39">
        <v>0.0</v>
      </c>
      <c r="EM46" s="41">
        <v>0.0</v>
      </c>
      <c r="EN46" s="39">
        <v>0.0</v>
      </c>
      <c r="EO46" s="41">
        <v>0.0</v>
      </c>
      <c r="EP46" s="39">
        <v>0.0</v>
      </c>
      <c r="EQ46" s="41">
        <v>0.0</v>
      </c>
      <c r="ER46" s="39">
        <v>0.0</v>
      </c>
      <c r="ES46" s="41">
        <v>0.0</v>
      </c>
      <c r="ET46" s="39">
        <v>0.0</v>
      </c>
      <c r="EU46" s="41">
        <v>0.0</v>
      </c>
      <c r="EV46" s="39">
        <v>0.0</v>
      </c>
      <c r="EW46" s="41">
        <v>0.0</v>
      </c>
      <c r="EX46" s="42">
        <f t="shared" si="2"/>
        <v>0</v>
      </c>
      <c r="EY46" s="40">
        <v>9.164966737623033</v>
      </c>
      <c r="EZ46" s="41">
        <v>1.0</v>
      </c>
      <c r="FA46" s="39">
        <v>3.6944256278705825</v>
      </c>
      <c r="FB46" s="41">
        <v>0.40310300447732395</v>
      </c>
      <c r="FC46" s="39">
        <v>0.0</v>
      </c>
      <c r="FD46" s="41">
        <v>0.0</v>
      </c>
      <c r="FE46" s="39">
        <v>3.6247003255822072</v>
      </c>
      <c r="FF46" s="41">
        <v>0.39549519702046254</v>
      </c>
      <c r="FG46" s="39">
        <v>1.8458407841702422</v>
      </c>
      <c r="FH46" s="41">
        <v>0.2014017985022134</v>
      </c>
      <c r="FI46" s="39">
        <v>0.0</v>
      </c>
      <c r="FJ46" s="41">
        <v>0.0</v>
      </c>
      <c r="FK46" s="39">
        <v>0.0</v>
      </c>
      <c r="FL46" s="41">
        <v>0.0</v>
      </c>
      <c r="FM46" s="39">
        <v>0.0</v>
      </c>
      <c r="FN46" s="41">
        <v>0.0</v>
      </c>
      <c r="FO46" s="39">
        <v>0.0</v>
      </c>
      <c r="FP46" s="41">
        <v>0.0</v>
      </c>
      <c r="FQ46" s="39">
        <v>0.0</v>
      </c>
      <c r="FR46" s="41">
        <v>0.0</v>
      </c>
      <c r="FS46" s="39">
        <v>0.0</v>
      </c>
      <c r="FT46" s="41">
        <v>0.0</v>
      </c>
      <c r="FU46" s="39">
        <v>9.164966737623033</v>
      </c>
      <c r="FV46" s="41">
        <v>1.0</v>
      </c>
      <c r="FW46" s="39">
        <v>4.663062456053447</v>
      </c>
      <c r="FX46" s="41">
        <v>0.508792076343403</v>
      </c>
      <c r="FY46" s="39">
        <v>0.0</v>
      </c>
      <c r="FZ46" s="41">
        <v>0.0</v>
      </c>
      <c r="GA46" s="39">
        <v>1.5134013917467193</v>
      </c>
      <c r="GB46" s="41">
        <v>0.16512895628241256</v>
      </c>
      <c r="GC46" s="39">
        <v>0.0</v>
      </c>
      <c r="GD46" s="41">
        <v>0.0</v>
      </c>
      <c r="GE46" s="39">
        <v>1.8458407841702422</v>
      </c>
      <c r="GF46" s="41">
        <v>0.2014017985022134</v>
      </c>
      <c r="GG46" s="39">
        <v>1.1426621056526238</v>
      </c>
      <c r="GH46" s="41">
        <v>0.12467716887197099</v>
      </c>
      <c r="GI46" s="39">
        <v>0.0</v>
      </c>
      <c r="GJ46" s="41">
        <v>0.0</v>
      </c>
      <c r="GK46" s="39">
        <v>0.0</v>
      </c>
      <c r="GL46" s="41">
        <v>0.0</v>
      </c>
      <c r="GM46" s="39">
        <v>0.0</v>
      </c>
      <c r="GN46" s="41">
        <v>0.0</v>
      </c>
      <c r="GO46" s="39">
        <v>0.0</v>
      </c>
      <c r="GP46" s="41">
        <v>0.0</v>
      </c>
      <c r="GQ46" s="39">
        <v>9.164966737623033</v>
      </c>
      <c r="GR46" s="41">
        <v>1.0</v>
      </c>
      <c r="GS46" s="39">
        <v>5.2078270196173015</v>
      </c>
      <c r="GT46" s="41">
        <v>0.5682319607597365</v>
      </c>
      <c r="GU46" s="39">
        <v>0.9686368281828638</v>
      </c>
      <c r="GV46" s="41">
        <v>0.10568907186607895</v>
      </c>
      <c r="GW46" s="39">
        <v>0.0</v>
      </c>
      <c r="GX46" s="41">
        <v>0.0</v>
      </c>
      <c r="GY46" s="39">
        <v>2.988502889822866</v>
      </c>
      <c r="GZ46" s="41">
        <v>0.32607896737418435</v>
      </c>
      <c r="HA46" s="39">
        <v>0.0</v>
      </c>
      <c r="HB46" s="41">
        <v>0.0</v>
      </c>
      <c r="HC46" s="39">
        <v>9.164966737623033</v>
      </c>
      <c r="HD46" s="41">
        <v>1.0</v>
      </c>
      <c r="HE46" s="39">
        <v>0.0</v>
      </c>
      <c r="HF46" s="41">
        <v>0.0</v>
      </c>
      <c r="HG46" s="39">
        <v>3.6247003255822072</v>
      </c>
      <c r="HH46" s="41">
        <v>0.39549519702046254</v>
      </c>
      <c r="HI46" s="39">
        <v>5.5402664120408245</v>
      </c>
      <c r="HJ46" s="41">
        <v>0.6045048029795373</v>
      </c>
      <c r="HK46" s="39">
        <v>0.0</v>
      </c>
      <c r="HL46" s="41">
        <v>0.0</v>
      </c>
      <c r="HM46" s="39">
        <v>0.0</v>
      </c>
      <c r="HN46" s="41">
        <v>0.0</v>
      </c>
      <c r="HO46" s="39">
        <v>0.0</v>
      </c>
      <c r="HP46" s="41">
        <v>0.0</v>
      </c>
      <c r="HQ46" s="39">
        <v>9.164966737623033</v>
      </c>
      <c r="HR46" s="41">
        <v>1.0</v>
      </c>
      <c r="HS46" s="39">
        <v>5.5402664120408245</v>
      </c>
      <c r="HT46" s="41">
        <v>0.6045048029795373</v>
      </c>
      <c r="HU46" s="39">
        <v>1.5134013917467193</v>
      </c>
      <c r="HV46" s="41">
        <v>0.16512895628241256</v>
      </c>
      <c r="HW46" s="39">
        <v>1.1426621056526238</v>
      </c>
      <c r="HX46" s="41">
        <v>0.12467716887197099</v>
      </c>
      <c r="HY46" s="39">
        <v>0.9686368281828638</v>
      </c>
      <c r="HZ46" s="41">
        <v>0.10568907186607895</v>
      </c>
      <c r="IA46" s="39">
        <v>0.0</v>
      </c>
      <c r="IB46" s="41">
        <v>0.0</v>
      </c>
      <c r="IC46" s="39">
        <v>9.164966737623033</v>
      </c>
      <c r="ID46" s="41">
        <v>1.0</v>
      </c>
      <c r="IE46" s="39">
        <v>6.6829285176934485</v>
      </c>
      <c r="IF46" s="41">
        <v>0.7291819718515085</v>
      </c>
      <c r="IG46" s="39">
        <v>2.482038219929583</v>
      </c>
      <c r="IH46" s="41">
        <v>0.27081802814849154</v>
      </c>
      <c r="II46" s="39">
        <v>0.0</v>
      </c>
      <c r="IJ46" s="41">
        <v>0.0</v>
      </c>
      <c r="IK46" s="39">
        <v>9.164966737623033</v>
      </c>
      <c r="IL46" s="44">
        <v>1.0</v>
      </c>
    </row>
    <row r="47" ht="18.75" hidden="1" customHeight="1">
      <c r="A47" s="11"/>
      <c r="B47" s="12" t="s">
        <v>46</v>
      </c>
      <c r="C47" s="13">
        <v>10.080564283212567</v>
      </c>
      <c r="D47" s="38">
        <v>0.9070326218800081</v>
      </c>
      <c r="E47" s="39">
        <v>1.0332193228484408</v>
      </c>
      <c r="F47" s="38">
        <v>0.09296737811999188</v>
      </c>
      <c r="G47" s="39">
        <v>0.0</v>
      </c>
      <c r="H47" s="38">
        <v>0.0</v>
      </c>
      <c r="I47" s="40">
        <v>11.11378360606101</v>
      </c>
      <c r="J47" s="41">
        <v>1.0</v>
      </c>
      <c r="K47" s="13">
        <v>7.205582006649504</v>
      </c>
      <c r="L47" s="38">
        <v>0.6483464373662872</v>
      </c>
      <c r="M47" s="39">
        <v>2.1866342737590845</v>
      </c>
      <c r="N47" s="38">
        <v>0.19674976149135948</v>
      </c>
      <c r="O47" s="39">
        <v>1.7215673256524204</v>
      </c>
      <c r="P47" s="38">
        <v>0.15490380114235328</v>
      </c>
      <c r="Q47" s="40">
        <v>11.11378360606101</v>
      </c>
      <c r="R47" s="41">
        <v>1.0</v>
      </c>
      <c r="S47" s="39">
        <v>1.803018707697786</v>
      </c>
      <c r="T47" s="41">
        <v>0.16223266275532772</v>
      </c>
      <c r="U47" s="39">
        <v>2.378774052371535</v>
      </c>
      <c r="V47" s="41">
        <v>0.21403818327668783</v>
      </c>
      <c r="W47" s="39">
        <v>6.931990845991687</v>
      </c>
      <c r="X47" s="41">
        <v>0.6237291539679843</v>
      </c>
      <c r="Y47" s="39">
        <v>11.11378360606101</v>
      </c>
      <c r="Z47" s="41">
        <v>1.0</v>
      </c>
      <c r="AA47" s="39">
        <v>8.358996957560148</v>
      </c>
      <c r="AB47" s="41">
        <v>0.7521288207376549</v>
      </c>
      <c r="AC47" s="39">
        <v>2.754786648500861</v>
      </c>
      <c r="AD47" s="41">
        <v>0.2478711792623452</v>
      </c>
      <c r="AE47" s="39">
        <v>0.0</v>
      </c>
      <c r="AF47" s="41">
        <v>0.0</v>
      </c>
      <c r="AG47" s="39">
        <v>0.0</v>
      </c>
      <c r="AH47" s="41">
        <v>0.0</v>
      </c>
      <c r="AI47" s="39">
        <v>11.11378360606101</v>
      </c>
      <c r="AJ47" s="41">
        <v>1.0</v>
      </c>
      <c r="AK47" s="39">
        <v>2.874982276563064</v>
      </c>
      <c r="AL47" s="41">
        <v>0.2586861845137209</v>
      </c>
      <c r="AM47" s="39">
        <v>3.411993375219976</v>
      </c>
      <c r="AN47" s="41">
        <v>0.3070055613966797</v>
      </c>
      <c r="AO47" s="39">
        <v>4.826807954277968</v>
      </c>
      <c r="AP47" s="41">
        <v>0.43430825408959933</v>
      </c>
      <c r="AQ47" s="39">
        <v>0.0</v>
      </c>
      <c r="AR47" s="41">
        <v>0.0</v>
      </c>
      <c r="AS47" s="39">
        <v>11.11378360606101</v>
      </c>
      <c r="AT47" s="41">
        <v>1.0</v>
      </c>
      <c r="AU47" s="39">
        <v>8.927149332301923</v>
      </c>
      <c r="AV47" s="41">
        <v>0.8032502385086404</v>
      </c>
      <c r="AW47" s="39">
        <v>2.1866342737590845</v>
      </c>
      <c r="AX47" s="41">
        <v>0.19674976149135948</v>
      </c>
      <c r="AY47" s="39">
        <v>0.0</v>
      </c>
      <c r="AZ47" s="41">
        <v>0.0</v>
      </c>
      <c r="BA47" s="39">
        <v>11.11378360606101</v>
      </c>
      <c r="BB47" s="41">
        <v>1.0</v>
      </c>
      <c r="BC47" s="39">
        <v>8.927149332301923</v>
      </c>
      <c r="BD47" s="41">
        <v>0.8032502385086404</v>
      </c>
      <c r="BE47" s="39">
        <v>2.1866342737590845</v>
      </c>
      <c r="BF47" s="41">
        <v>0.19674976149135948</v>
      </c>
      <c r="BG47" s="39">
        <v>11.11378360606101</v>
      </c>
      <c r="BH47" s="41">
        <v>1.0</v>
      </c>
      <c r="BI47" s="39">
        <v>8.927149332301923</v>
      </c>
      <c r="BJ47" s="41">
        <v>0.8032502385086404</v>
      </c>
      <c r="BK47" s="39">
        <v>1.0332193228484408</v>
      </c>
      <c r="BL47" s="41">
        <v>0.09296737811999188</v>
      </c>
      <c r="BM47" s="39">
        <v>1.153414950910644</v>
      </c>
      <c r="BN47" s="41">
        <v>0.1037823833713676</v>
      </c>
      <c r="BO47" s="39">
        <v>11.11378360606101</v>
      </c>
      <c r="BP47" s="41">
        <v>1.0</v>
      </c>
      <c r="BQ47" s="39">
        <v>0.0</v>
      </c>
      <c r="BR47" s="42">
        <v>0.0</v>
      </c>
      <c r="BS47" s="39">
        <v>0.0</v>
      </c>
      <c r="BT47" s="41">
        <v>0.0</v>
      </c>
      <c r="BU47" s="39">
        <v>0.0</v>
      </c>
      <c r="BV47" s="41">
        <v>0.0</v>
      </c>
      <c r="BW47" s="39">
        <v>0.0</v>
      </c>
      <c r="BX47" s="41">
        <v>0.0</v>
      </c>
      <c r="BY47" s="39">
        <v>0.0</v>
      </c>
      <c r="BZ47" s="41">
        <v>0.0</v>
      </c>
      <c r="CA47" s="39">
        <v>0.0</v>
      </c>
      <c r="CB47" s="41">
        <v>0.0</v>
      </c>
      <c r="CC47" s="39">
        <v>0.0</v>
      </c>
      <c r="CD47" s="41">
        <v>0.0</v>
      </c>
      <c r="CE47" s="39">
        <v>0.0</v>
      </c>
      <c r="CF47" s="41">
        <v>0.0</v>
      </c>
      <c r="CG47" s="39">
        <v>0.0</v>
      </c>
      <c r="CH47" s="41">
        <v>0.0</v>
      </c>
      <c r="CI47" s="39">
        <v>0.0</v>
      </c>
      <c r="CJ47" s="41">
        <v>0.0</v>
      </c>
      <c r="CK47" s="39">
        <v>11.11378360606101</v>
      </c>
      <c r="CL47" s="41">
        <v>1.0</v>
      </c>
      <c r="CM47" s="39">
        <v>0.0</v>
      </c>
      <c r="CN47" s="41">
        <v>0.0</v>
      </c>
      <c r="CO47" s="39">
        <v>0.0</v>
      </c>
      <c r="CP47" s="41">
        <v>0.0</v>
      </c>
      <c r="CQ47" s="39">
        <v>0.0</v>
      </c>
      <c r="CR47" s="41">
        <v>0.0</v>
      </c>
      <c r="CS47" s="39">
        <v>0.0</v>
      </c>
      <c r="CT47" s="41">
        <v>0.0</v>
      </c>
      <c r="CU47" s="39">
        <v>0.0</v>
      </c>
      <c r="CV47" s="41">
        <v>0.0</v>
      </c>
      <c r="CW47" s="39">
        <v>0.0</v>
      </c>
      <c r="CX47" s="41">
        <v>0.0</v>
      </c>
      <c r="CY47" s="39">
        <v>0.0</v>
      </c>
      <c r="CZ47" s="41">
        <v>0.0</v>
      </c>
      <c r="DA47" s="39">
        <v>0.0</v>
      </c>
      <c r="DB47" s="41">
        <v>0.0</v>
      </c>
      <c r="DC47" s="39">
        <v>0.0</v>
      </c>
      <c r="DD47" s="41">
        <v>0.0</v>
      </c>
      <c r="DE47" s="42">
        <f t="shared" si="1"/>
        <v>0</v>
      </c>
      <c r="DF47" s="40">
        <v>11.11378360606101</v>
      </c>
      <c r="DG47" s="41">
        <v>1.0</v>
      </c>
      <c r="DH47" s="39">
        <v>2.378774052371535</v>
      </c>
      <c r="DI47" s="38">
        <v>0.21403818327668783</v>
      </c>
      <c r="DJ47" s="39">
        <v>0.0</v>
      </c>
      <c r="DK47" s="42">
        <v>0.0</v>
      </c>
      <c r="DL47" s="39">
        <v>0.0</v>
      </c>
      <c r="DM47" s="41">
        <v>0.0</v>
      </c>
      <c r="DN47" s="39">
        <v>0.0</v>
      </c>
      <c r="DO47" s="41">
        <v>0.0</v>
      </c>
      <c r="DP47" s="39">
        <v>0.0</v>
      </c>
      <c r="DQ47" s="41">
        <v>0.0</v>
      </c>
      <c r="DR47" s="39">
        <v>0.0</v>
      </c>
      <c r="DS47" s="41">
        <v>0.0</v>
      </c>
      <c r="DT47" s="39">
        <v>0.0</v>
      </c>
      <c r="DU47" s="41">
        <v>0.0</v>
      </c>
      <c r="DV47" s="39">
        <v>1.7215673256524204</v>
      </c>
      <c r="DW47" s="41">
        <v>0.15490380114235328</v>
      </c>
      <c r="DX47" s="39">
        <v>0.0</v>
      </c>
      <c r="DY47" s="41">
        <v>0.0</v>
      </c>
      <c r="DZ47" s="39">
        <v>0.0</v>
      </c>
      <c r="EA47" s="41">
        <v>0.0</v>
      </c>
      <c r="EB47" s="39">
        <v>0.0</v>
      </c>
      <c r="EC47" s="41">
        <v>0.0</v>
      </c>
      <c r="ED47" s="39">
        <v>1.153414950910644</v>
      </c>
      <c r="EE47" s="41">
        <v>0.1037823833713676</v>
      </c>
      <c r="EF47" s="39">
        <v>0.7697993848493453</v>
      </c>
      <c r="EG47" s="41">
        <v>0.06926528463533588</v>
      </c>
      <c r="EH47" s="39">
        <v>0.0</v>
      </c>
      <c r="EI47" s="41">
        <v>0.0</v>
      </c>
      <c r="EJ47" s="39">
        <v>0.0</v>
      </c>
      <c r="EK47" s="41">
        <v>0.0</v>
      </c>
      <c r="EL47" s="39">
        <v>0.0</v>
      </c>
      <c r="EM47" s="41">
        <v>0.0</v>
      </c>
      <c r="EN47" s="39">
        <v>1.0332193228484408</v>
      </c>
      <c r="EO47" s="41">
        <v>0.09296737811999188</v>
      </c>
      <c r="EP47" s="39">
        <v>0.0</v>
      </c>
      <c r="EQ47" s="41">
        <v>0.0</v>
      </c>
      <c r="ER47" s="39">
        <v>0.0</v>
      </c>
      <c r="ES47" s="41">
        <v>0.0</v>
      </c>
      <c r="ET47" s="39">
        <v>0.0</v>
      </c>
      <c r="EU47" s="41">
        <v>0.0</v>
      </c>
      <c r="EV47" s="39">
        <v>4.057008569428623</v>
      </c>
      <c r="EW47" s="41">
        <v>0.36504296945426346</v>
      </c>
      <c r="EX47" s="42">
        <f t="shared" si="2"/>
        <v>0.3650429695</v>
      </c>
      <c r="EY47" s="40">
        <v>11.11378360606101</v>
      </c>
      <c r="EZ47" s="41">
        <v>1.0</v>
      </c>
      <c r="FA47" s="39">
        <v>1.0332193228484408</v>
      </c>
      <c r="FB47" s="41">
        <v>0.09296737811999188</v>
      </c>
      <c r="FC47" s="39">
        <v>2.378774052371535</v>
      </c>
      <c r="FD47" s="41">
        <v>0.21403818327668783</v>
      </c>
      <c r="FE47" s="39">
        <v>6.548375279930388</v>
      </c>
      <c r="FF47" s="41">
        <v>0.5892120552319526</v>
      </c>
      <c r="FG47" s="39">
        <v>1.153414950910644</v>
      </c>
      <c r="FH47" s="41">
        <v>0.1037823833713676</v>
      </c>
      <c r="FI47" s="39">
        <v>0.0</v>
      </c>
      <c r="FJ47" s="41">
        <v>0.0</v>
      </c>
      <c r="FK47" s="39">
        <v>0.0</v>
      </c>
      <c r="FL47" s="41">
        <v>0.0</v>
      </c>
      <c r="FM47" s="39">
        <v>0.0</v>
      </c>
      <c r="FN47" s="41">
        <v>0.0</v>
      </c>
      <c r="FO47" s="39">
        <v>0.0</v>
      </c>
      <c r="FP47" s="41">
        <v>0.0</v>
      </c>
      <c r="FQ47" s="39">
        <v>0.0</v>
      </c>
      <c r="FR47" s="41">
        <v>0.0</v>
      </c>
      <c r="FS47" s="39">
        <v>0.0</v>
      </c>
      <c r="FT47" s="41">
        <v>0.0</v>
      </c>
      <c r="FU47" s="39">
        <v>11.11378360606101</v>
      </c>
      <c r="FV47" s="41">
        <v>1.0</v>
      </c>
      <c r="FW47" s="39">
        <v>0.0</v>
      </c>
      <c r="FX47" s="41">
        <v>0.0</v>
      </c>
      <c r="FY47" s="39">
        <v>2.378774052371535</v>
      </c>
      <c r="FZ47" s="41">
        <v>0.21403818327668783</v>
      </c>
      <c r="GA47" s="39">
        <v>0.7697993848493453</v>
      </c>
      <c r="GB47" s="41">
        <v>0.06926528463533588</v>
      </c>
      <c r="GC47" s="39">
        <v>1.7215673256524204</v>
      </c>
      <c r="GD47" s="41">
        <v>0.15490380114235328</v>
      </c>
      <c r="GE47" s="39">
        <v>1.153414950910644</v>
      </c>
      <c r="GF47" s="41">
        <v>0.1037823833713676</v>
      </c>
      <c r="GG47" s="39">
        <v>5.090227892277063</v>
      </c>
      <c r="GH47" s="41">
        <v>0.45801034757425524</v>
      </c>
      <c r="GI47" s="39">
        <v>0.0</v>
      </c>
      <c r="GJ47" s="41">
        <v>0.0</v>
      </c>
      <c r="GK47" s="39">
        <v>0.0</v>
      </c>
      <c r="GL47" s="41">
        <v>0.0</v>
      </c>
      <c r="GM47" s="39">
        <v>0.0</v>
      </c>
      <c r="GN47" s="41">
        <v>0.0</v>
      </c>
      <c r="GO47" s="39">
        <v>0.0</v>
      </c>
      <c r="GP47" s="41">
        <v>0.0</v>
      </c>
      <c r="GQ47" s="39">
        <v>11.11378360606101</v>
      </c>
      <c r="GR47" s="41">
        <v>1.0</v>
      </c>
      <c r="GS47" s="39">
        <v>4.826807954277968</v>
      </c>
      <c r="GT47" s="41">
        <v>0.43430825408959933</v>
      </c>
      <c r="GU47" s="39">
        <v>2.874982276563064</v>
      </c>
      <c r="GV47" s="41">
        <v>0.2586861845137209</v>
      </c>
      <c r="GW47" s="39">
        <v>1.0332193228484408</v>
      </c>
      <c r="GX47" s="41">
        <v>0.09296737811999188</v>
      </c>
      <c r="GY47" s="39">
        <v>2.378774052371535</v>
      </c>
      <c r="GZ47" s="41">
        <v>0.21403818327668783</v>
      </c>
      <c r="HA47" s="39">
        <v>0.0</v>
      </c>
      <c r="HB47" s="41">
        <v>0.0</v>
      </c>
      <c r="HC47" s="39">
        <v>11.11378360606101</v>
      </c>
      <c r="HD47" s="41">
        <v>1.0</v>
      </c>
      <c r="HE47" s="39">
        <v>4.181792760069321</v>
      </c>
      <c r="HF47" s="41">
        <v>0.3762708460320156</v>
      </c>
      <c r="HG47" s="39">
        <v>5.778575895081044</v>
      </c>
      <c r="HH47" s="41">
        <v>0.5199467705966169</v>
      </c>
      <c r="HI47" s="39">
        <v>0.0</v>
      </c>
      <c r="HJ47" s="41">
        <v>0.0</v>
      </c>
      <c r="HK47" s="39">
        <v>0.0</v>
      </c>
      <c r="HL47" s="41">
        <v>0.0</v>
      </c>
      <c r="HM47" s="39">
        <v>1.153414950910644</v>
      </c>
      <c r="HN47" s="41">
        <v>0.1037823833713676</v>
      </c>
      <c r="HO47" s="39">
        <v>0.0</v>
      </c>
      <c r="HP47" s="41">
        <v>0.0</v>
      </c>
      <c r="HQ47" s="39">
        <v>11.11378360606101</v>
      </c>
      <c r="HR47" s="41">
        <v>1.0</v>
      </c>
      <c r="HS47" s="39">
        <v>6.435782621800158</v>
      </c>
      <c r="HT47" s="41">
        <v>0.5790811527309514</v>
      </c>
      <c r="HU47" s="39">
        <v>1.7215673256524204</v>
      </c>
      <c r="HV47" s="41">
        <v>0.15490380114235328</v>
      </c>
      <c r="HW47" s="39">
        <v>2.1866342737590845</v>
      </c>
      <c r="HX47" s="41">
        <v>0.19674976149135948</v>
      </c>
      <c r="HY47" s="39">
        <v>0.7697993848493453</v>
      </c>
      <c r="HZ47" s="41">
        <v>0.06926528463533588</v>
      </c>
      <c r="IA47" s="39">
        <v>0.0</v>
      </c>
      <c r="IB47" s="41">
        <v>0.0</v>
      </c>
      <c r="IC47" s="39">
        <v>11.11378360606101</v>
      </c>
      <c r="ID47" s="41">
        <v>1.0</v>
      </c>
      <c r="IE47" s="39">
        <v>7.589197572710802</v>
      </c>
      <c r="IF47" s="41">
        <v>0.682863536102319</v>
      </c>
      <c r="IG47" s="39">
        <v>3.5245860333502064</v>
      </c>
      <c r="IH47" s="41">
        <v>0.317136463897681</v>
      </c>
      <c r="II47" s="39">
        <v>0.0</v>
      </c>
      <c r="IJ47" s="41">
        <v>0.0</v>
      </c>
      <c r="IK47" s="39">
        <v>11.11378360606101</v>
      </c>
      <c r="IL47" s="44">
        <v>1.0</v>
      </c>
    </row>
    <row r="48" ht="18.75" hidden="1" customHeight="1">
      <c r="A48" s="11"/>
      <c r="B48" s="12" t="s">
        <v>47</v>
      </c>
      <c r="C48" s="13">
        <v>3.881348823394502</v>
      </c>
      <c r="D48" s="38">
        <v>1.0</v>
      </c>
      <c r="E48" s="39">
        <v>0.0</v>
      </c>
      <c r="F48" s="38">
        <v>0.0</v>
      </c>
      <c r="G48" s="39">
        <v>0.0</v>
      </c>
      <c r="H48" s="38">
        <v>0.0</v>
      </c>
      <c r="I48" s="40">
        <v>3.881348823394502</v>
      </c>
      <c r="J48" s="41">
        <v>1.0</v>
      </c>
      <c r="K48" s="13">
        <v>1.5735224839435646</v>
      </c>
      <c r="L48" s="38">
        <v>0.4054060986374867</v>
      </c>
      <c r="M48" s="39">
        <v>2.3078263394509375</v>
      </c>
      <c r="N48" s="38">
        <v>0.5945939013625133</v>
      </c>
      <c r="O48" s="39">
        <v>0.0</v>
      </c>
      <c r="P48" s="38">
        <v>0.0</v>
      </c>
      <c r="Q48" s="40">
        <v>3.881348823394502</v>
      </c>
      <c r="R48" s="41">
        <v>1.0</v>
      </c>
      <c r="S48" s="39">
        <v>0.0</v>
      </c>
      <c r="T48" s="41">
        <v>0.0</v>
      </c>
      <c r="U48" s="39">
        <v>2.1328291021853834</v>
      </c>
      <c r="V48" s="41">
        <v>0.5495071943366533</v>
      </c>
      <c r="W48" s="39">
        <v>1.7485197212091186</v>
      </c>
      <c r="X48" s="41">
        <v>0.45049280566334665</v>
      </c>
      <c r="Y48" s="39">
        <v>3.881348823394502</v>
      </c>
      <c r="Z48" s="41">
        <v>1.0</v>
      </c>
      <c r="AA48" s="39">
        <v>3.881348823394502</v>
      </c>
      <c r="AB48" s="41">
        <v>1.0</v>
      </c>
      <c r="AC48" s="39">
        <v>0.0</v>
      </c>
      <c r="AD48" s="41">
        <v>0.0</v>
      </c>
      <c r="AE48" s="39">
        <v>0.0</v>
      </c>
      <c r="AF48" s="41">
        <v>0.0</v>
      </c>
      <c r="AG48" s="39">
        <v>0.0</v>
      </c>
      <c r="AH48" s="41">
        <v>0.0</v>
      </c>
      <c r="AI48" s="39">
        <v>3.881348823394502</v>
      </c>
      <c r="AJ48" s="41">
        <v>1.0</v>
      </c>
      <c r="AK48" s="39">
        <v>2.7925961087275555</v>
      </c>
      <c r="AL48" s="41">
        <v>0.7194911449070021</v>
      </c>
      <c r="AM48" s="39">
        <v>1.0887527146669465</v>
      </c>
      <c r="AN48" s="41">
        <v>0.28050885509299794</v>
      </c>
      <c r="AO48" s="39">
        <v>0.0</v>
      </c>
      <c r="AP48" s="41">
        <v>0.0</v>
      </c>
      <c r="AQ48" s="39">
        <v>0.0</v>
      </c>
      <c r="AR48" s="41">
        <v>0.0</v>
      </c>
      <c r="AS48" s="39">
        <v>3.881348823394502</v>
      </c>
      <c r="AT48" s="41">
        <v>1.0</v>
      </c>
      <c r="AU48" s="39">
        <v>0.9766338577947791</v>
      </c>
      <c r="AV48" s="41">
        <v>0.2516222844770357</v>
      </c>
      <c r="AW48" s="39">
        <v>2.904714965599723</v>
      </c>
      <c r="AX48" s="41">
        <v>0.7483777155229645</v>
      </c>
      <c r="AY48" s="39">
        <v>0.0</v>
      </c>
      <c r="AZ48" s="41">
        <v>0.0</v>
      </c>
      <c r="BA48" s="39">
        <v>3.881348823394502</v>
      </c>
      <c r="BB48" s="41">
        <v>1.0</v>
      </c>
      <c r="BC48" s="39">
        <v>3.2380907461406774</v>
      </c>
      <c r="BD48" s="41">
        <v>0.8342694494819325</v>
      </c>
      <c r="BE48" s="39">
        <v>0.6432580772538244</v>
      </c>
      <c r="BF48" s="41">
        <v>0.16573055051806754</v>
      </c>
      <c r="BG48" s="39">
        <v>3.881348823394502</v>
      </c>
      <c r="BH48" s="41">
        <v>1.0</v>
      </c>
      <c r="BI48" s="39">
        <v>0.9766338577947791</v>
      </c>
      <c r="BJ48" s="41">
        <v>0.2516222844770357</v>
      </c>
      <c r="BK48" s="39">
        <v>2.904714965599723</v>
      </c>
      <c r="BL48" s="41">
        <v>0.7483777155229645</v>
      </c>
      <c r="BM48" s="39">
        <v>0.0</v>
      </c>
      <c r="BN48" s="41">
        <v>0.0</v>
      </c>
      <c r="BO48" s="39">
        <v>3.881348823394502</v>
      </c>
      <c r="BP48" s="41">
        <v>1.0</v>
      </c>
      <c r="BQ48" s="39">
        <v>0.0</v>
      </c>
      <c r="BR48" s="42">
        <v>0.0</v>
      </c>
      <c r="BS48" s="39">
        <v>0.0</v>
      </c>
      <c r="BT48" s="41">
        <v>0.0</v>
      </c>
      <c r="BU48" s="39">
        <v>0.0</v>
      </c>
      <c r="BV48" s="41">
        <v>0.0</v>
      </c>
      <c r="BW48" s="39">
        <v>0.0</v>
      </c>
      <c r="BX48" s="41">
        <v>0.0</v>
      </c>
      <c r="BY48" s="39">
        <v>0.0</v>
      </c>
      <c r="BZ48" s="41">
        <v>0.0</v>
      </c>
      <c r="CA48" s="39">
        <v>0.0</v>
      </c>
      <c r="CB48" s="41">
        <v>0.0</v>
      </c>
      <c r="CC48" s="39">
        <v>0.0</v>
      </c>
      <c r="CD48" s="41">
        <v>0.0</v>
      </c>
      <c r="CE48" s="39">
        <v>0.0</v>
      </c>
      <c r="CF48" s="41">
        <v>0.0</v>
      </c>
      <c r="CG48" s="39">
        <v>0.0</v>
      </c>
      <c r="CH48" s="41">
        <v>0.0</v>
      </c>
      <c r="CI48" s="39">
        <v>0.0</v>
      </c>
      <c r="CJ48" s="41">
        <v>0.0</v>
      </c>
      <c r="CK48" s="39">
        <v>0.0</v>
      </c>
      <c r="CL48" s="41">
        <v>0.0</v>
      </c>
      <c r="CM48" s="39">
        <v>3.881348823394502</v>
      </c>
      <c r="CN48" s="41">
        <v>1.0</v>
      </c>
      <c r="CO48" s="39">
        <v>0.0</v>
      </c>
      <c r="CP48" s="41">
        <v>0.0</v>
      </c>
      <c r="CQ48" s="39">
        <v>0.0</v>
      </c>
      <c r="CR48" s="41">
        <v>0.0</v>
      </c>
      <c r="CS48" s="39">
        <v>0.0</v>
      </c>
      <c r="CT48" s="41">
        <v>0.0</v>
      </c>
      <c r="CU48" s="39">
        <v>0.0</v>
      </c>
      <c r="CV48" s="41">
        <v>0.0</v>
      </c>
      <c r="CW48" s="39">
        <v>0.0</v>
      </c>
      <c r="CX48" s="41">
        <v>0.0</v>
      </c>
      <c r="CY48" s="39">
        <v>0.0</v>
      </c>
      <c r="CZ48" s="41">
        <v>0.0</v>
      </c>
      <c r="DA48" s="39">
        <v>0.0</v>
      </c>
      <c r="DB48" s="41">
        <v>0.0</v>
      </c>
      <c r="DC48" s="39">
        <v>0.0</v>
      </c>
      <c r="DD48" s="41">
        <v>0.0</v>
      </c>
      <c r="DE48" s="42">
        <f t="shared" si="1"/>
        <v>0</v>
      </c>
      <c r="DF48" s="40">
        <v>3.881348823394502</v>
      </c>
      <c r="DG48" s="41">
        <v>1.0</v>
      </c>
      <c r="DH48" s="39">
        <v>0.0</v>
      </c>
      <c r="DI48" s="38">
        <v>0.0</v>
      </c>
      <c r="DJ48" s="39">
        <v>0.0</v>
      </c>
      <c r="DK48" s="42">
        <v>0.0</v>
      </c>
      <c r="DL48" s="39">
        <v>0.0</v>
      </c>
      <c r="DM48" s="41">
        <v>0.0</v>
      </c>
      <c r="DN48" s="39">
        <v>0.0</v>
      </c>
      <c r="DO48" s="41">
        <v>0.0</v>
      </c>
      <c r="DP48" s="39">
        <v>0.0</v>
      </c>
      <c r="DQ48" s="41">
        <v>0.0</v>
      </c>
      <c r="DR48" s="39">
        <v>0.0</v>
      </c>
      <c r="DS48" s="41">
        <v>0.0</v>
      </c>
      <c r="DT48" s="39">
        <v>0.0</v>
      </c>
      <c r="DU48" s="41">
        <v>0.0</v>
      </c>
      <c r="DV48" s="39">
        <v>0.0</v>
      </c>
      <c r="DW48" s="41">
        <v>0.0</v>
      </c>
      <c r="DX48" s="39">
        <v>0.5758155475301664</v>
      </c>
      <c r="DY48" s="41">
        <v>0.14835449575144777</v>
      </c>
      <c r="DZ48" s="39">
        <v>1.172704173678952</v>
      </c>
      <c r="EA48" s="41">
        <v>0.3021383099118989</v>
      </c>
      <c r="EB48" s="39">
        <v>0.4008183102646126</v>
      </c>
      <c r="EC48" s="41">
        <v>0.1032677887255879</v>
      </c>
      <c r="ED48" s="39">
        <v>0.0</v>
      </c>
      <c r="EE48" s="41">
        <v>0.0</v>
      </c>
      <c r="EF48" s="39">
        <v>0.6432580772538244</v>
      </c>
      <c r="EG48" s="41">
        <v>0.16573055051806754</v>
      </c>
      <c r="EH48" s="39">
        <v>0.0</v>
      </c>
      <c r="EI48" s="41">
        <v>0.0</v>
      </c>
      <c r="EJ48" s="39">
        <v>0.0</v>
      </c>
      <c r="EK48" s="41">
        <v>0.0</v>
      </c>
      <c r="EL48" s="39">
        <v>1.0887527146669465</v>
      </c>
      <c r="EM48" s="41">
        <v>0.28050885509299794</v>
      </c>
      <c r="EN48" s="39">
        <v>0.0</v>
      </c>
      <c r="EO48" s="41">
        <v>0.0</v>
      </c>
      <c r="EP48" s="39">
        <v>0.0</v>
      </c>
      <c r="EQ48" s="41">
        <v>0.0</v>
      </c>
      <c r="ER48" s="39">
        <v>0.0</v>
      </c>
      <c r="ES48" s="41">
        <v>0.0</v>
      </c>
      <c r="ET48" s="39">
        <v>0.0</v>
      </c>
      <c r="EU48" s="41">
        <v>0.0</v>
      </c>
      <c r="EV48" s="39">
        <v>0.0</v>
      </c>
      <c r="EW48" s="41">
        <v>0.0</v>
      </c>
      <c r="EX48" s="42">
        <f t="shared" si="2"/>
        <v>0</v>
      </c>
      <c r="EY48" s="40">
        <v>3.881348823394502</v>
      </c>
      <c r="EZ48" s="41">
        <v>1.0</v>
      </c>
      <c r="FA48" s="39">
        <v>1.5735224839435646</v>
      </c>
      <c r="FB48" s="41">
        <v>0.4054060986374867</v>
      </c>
      <c r="FC48" s="39">
        <v>0.0</v>
      </c>
      <c r="FD48" s="41">
        <v>0.0</v>
      </c>
      <c r="FE48" s="39">
        <v>0.6432580772538244</v>
      </c>
      <c r="FF48" s="41">
        <v>0.16573055051806754</v>
      </c>
      <c r="FG48" s="39">
        <v>1.664568262197113</v>
      </c>
      <c r="FH48" s="41">
        <v>0.42886335084444577</v>
      </c>
      <c r="FI48" s="39">
        <v>0.0</v>
      </c>
      <c r="FJ48" s="41">
        <v>0.0</v>
      </c>
      <c r="FK48" s="39">
        <v>0.0</v>
      </c>
      <c r="FL48" s="41">
        <v>0.0</v>
      </c>
      <c r="FM48" s="39">
        <v>0.0</v>
      </c>
      <c r="FN48" s="41">
        <v>0.0</v>
      </c>
      <c r="FO48" s="39">
        <v>0.0</v>
      </c>
      <c r="FP48" s="41">
        <v>0.0</v>
      </c>
      <c r="FQ48" s="39">
        <v>0.0</v>
      </c>
      <c r="FR48" s="41">
        <v>0.0</v>
      </c>
      <c r="FS48" s="39">
        <v>0.0</v>
      </c>
      <c r="FT48" s="41">
        <v>0.0</v>
      </c>
      <c r="FU48" s="39">
        <v>3.881348823394502</v>
      </c>
      <c r="FV48" s="41">
        <v>1.0</v>
      </c>
      <c r="FW48" s="39">
        <v>1.172704173678952</v>
      </c>
      <c r="FX48" s="41">
        <v>0.3021383099118989</v>
      </c>
      <c r="FY48" s="39">
        <v>0.0</v>
      </c>
      <c r="FZ48" s="41">
        <v>0.0</v>
      </c>
      <c r="GA48" s="39">
        <v>0.0</v>
      </c>
      <c r="GB48" s="41">
        <v>0.0</v>
      </c>
      <c r="GC48" s="39">
        <v>1.664568262197113</v>
      </c>
      <c r="GD48" s="41">
        <v>0.42886335084444577</v>
      </c>
      <c r="GE48" s="39">
        <v>0.0</v>
      </c>
      <c r="GF48" s="41">
        <v>0.0</v>
      </c>
      <c r="GG48" s="39">
        <v>0.4008183102646126</v>
      </c>
      <c r="GH48" s="41">
        <v>0.1032677887255879</v>
      </c>
      <c r="GI48" s="39">
        <v>0.0</v>
      </c>
      <c r="GJ48" s="41">
        <v>0.0</v>
      </c>
      <c r="GK48" s="39">
        <v>0.6432580772538244</v>
      </c>
      <c r="GL48" s="41">
        <v>0.16573055051806754</v>
      </c>
      <c r="GM48" s="39">
        <v>0.0</v>
      </c>
      <c r="GN48" s="41">
        <v>0.0</v>
      </c>
      <c r="GO48" s="39">
        <v>0.0</v>
      </c>
      <c r="GP48" s="41">
        <v>0.0</v>
      </c>
      <c r="GQ48" s="39">
        <v>3.881348823394502</v>
      </c>
      <c r="GR48" s="41">
        <v>1.0</v>
      </c>
      <c r="GS48" s="39">
        <v>0.0</v>
      </c>
      <c r="GT48" s="41">
        <v>0.0</v>
      </c>
      <c r="GU48" s="39">
        <v>2.7925961087275555</v>
      </c>
      <c r="GV48" s="41">
        <v>0.7194911449070021</v>
      </c>
      <c r="GW48" s="39">
        <v>0.0</v>
      </c>
      <c r="GX48" s="41">
        <v>0.0</v>
      </c>
      <c r="GY48" s="39">
        <v>0.0</v>
      </c>
      <c r="GZ48" s="41">
        <v>0.0</v>
      </c>
      <c r="HA48" s="39">
        <v>1.0887527146669465</v>
      </c>
      <c r="HB48" s="41">
        <v>0.28050885509299794</v>
      </c>
      <c r="HC48" s="39">
        <v>3.881348823394502</v>
      </c>
      <c r="HD48" s="41">
        <v>1.0</v>
      </c>
      <c r="HE48" s="39">
        <v>0.0</v>
      </c>
      <c r="HF48" s="41">
        <v>0.0</v>
      </c>
      <c r="HG48" s="39">
        <v>0.0</v>
      </c>
      <c r="HH48" s="41">
        <v>0.0</v>
      </c>
      <c r="HI48" s="39">
        <v>0.9766338577947791</v>
      </c>
      <c r="HJ48" s="41">
        <v>0.2516222844770357</v>
      </c>
      <c r="HK48" s="39">
        <v>1.172704173678952</v>
      </c>
      <c r="HL48" s="41">
        <v>0.3021383099118989</v>
      </c>
      <c r="HM48" s="39">
        <v>0.0</v>
      </c>
      <c r="HN48" s="41">
        <v>0.0</v>
      </c>
      <c r="HO48" s="39">
        <v>1.732010791920771</v>
      </c>
      <c r="HP48" s="41">
        <v>0.4462394056110655</v>
      </c>
      <c r="HQ48" s="39">
        <v>3.881348823394502</v>
      </c>
      <c r="HR48" s="41">
        <v>1.0</v>
      </c>
      <c r="HS48" s="39">
        <v>1.0887527146669465</v>
      </c>
      <c r="HT48" s="41">
        <v>0.28050885509299794</v>
      </c>
      <c r="HU48" s="39">
        <v>0.0</v>
      </c>
      <c r="HV48" s="41">
        <v>0.0</v>
      </c>
      <c r="HW48" s="39">
        <v>0.6432580772538244</v>
      </c>
      <c r="HX48" s="41">
        <v>0.16573055051806754</v>
      </c>
      <c r="HY48" s="39">
        <v>1.172704173678952</v>
      </c>
      <c r="HZ48" s="41">
        <v>0.3021383099118989</v>
      </c>
      <c r="IA48" s="39">
        <v>0.9766338577947791</v>
      </c>
      <c r="IB48" s="41">
        <v>0.2516222844770357</v>
      </c>
      <c r="IC48" s="39">
        <v>3.881348823394502</v>
      </c>
      <c r="ID48" s="41">
        <v>1.0</v>
      </c>
      <c r="IE48" s="39">
        <v>2.7925961087275555</v>
      </c>
      <c r="IF48" s="41">
        <v>0.7194911449070021</v>
      </c>
      <c r="IG48" s="39">
        <v>1.0887527146669465</v>
      </c>
      <c r="IH48" s="41">
        <v>0.28050885509299794</v>
      </c>
      <c r="II48" s="39">
        <v>0.0</v>
      </c>
      <c r="IJ48" s="41">
        <v>0.0</v>
      </c>
      <c r="IK48" s="39">
        <v>3.881348823394502</v>
      </c>
      <c r="IL48" s="44">
        <v>1.0</v>
      </c>
    </row>
    <row r="49" ht="18.75" hidden="1" customHeight="1">
      <c r="A49" s="11"/>
      <c r="B49" s="12" t="s">
        <v>48</v>
      </c>
      <c r="C49" s="13">
        <v>9.200561156727042</v>
      </c>
      <c r="D49" s="38">
        <v>1.0</v>
      </c>
      <c r="E49" s="39">
        <v>0.0</v>
      </c>
      <c r="F49" s="38">
        <v>0.0</v>
      </c>
      <c r="G49" s="39">
        <v>0.0</v>
      </c>
      <c r="H49" s="38">
        <v>0.0</v>
      </c>
      <c r="I49" s="40">
        <v>9.200561156727042</v>
      </c>
      <c r="J49" s="41">
        <v>1.0</v>
      </c>
      <c r="K49" s="13">
        <v>0.0</v>
      </c>
      <c r="L49" s="38">
        <v>0.0</v>
      </c>
      <c r="M49" s="39">
        <v>9.200561156727042</v>
      </c>
      <c r="N49" s="38">
        <v>1.0</v>
      </c>
      <c r="O49" s="39">
        <v>0.0</v>
      </c>
      <c r="P49" s="38">
        <v>0.0</v>
      </c>
      <c r="Q49" s="40">
        <v>9.200561156727042</v>
      </c>
      <c r="R49" s="41">
        <v>1.0</v>
      </c>
      <c r="S49" s="39">
        <v>1.216460679837708</v>
      </c>
      <c r="T49" s="41">
        <v>0.13221592238950403</v>
      </c>
      <c r="U49" s="39">
        <v>3.1462012005093793</v>
      </c>
      <c r="V49" s="41">
        <v>0.34195753355859354</v>
      </c>
      <c r="W49" s="39">
        <v>4.8378992763799555</v>
      </c>
      <c r="X49" s="41">
        <v>0.5258265440519025</v>
      </c>
      <c r="Y49" s="39">
        <v>9.200561156727042</v>
      </c>
      <c r="Z49" s="41">
        <v>1.0</v>
      </c>
      <c r="AA49" s="39">
        <v>4.362661880347088</v>
      </c>
      <c r="AB49" s="41">
        <v>0.4741734559480975</v>
      </c>
      <c r="AC49" s="39">
        <v>4.8378992763799555</v>
      </c>
      <c r="AD49" s="41">
        <v>0.5258265440519025</v>
      </c>
      <c r="AE49" s="39">
        <v>0.0</v>
      </c>
      <c r="AF49" s="41">
        <v>0.0</v>
      </c>
      <c r="AG49" s="39">
        <v>0.0</v>
      </c>
      <c r="AH49" s="41">
        <v>0.0</v>
      </c>
      <c r="AI49" s="39">
        <v>9.200561156727042</v>
      </c>
      <c r="AJ49" s="41">
        <v>1.0</v>
      </c>
      <c r="AK49" s="39">
        <v>3.623656934874305</v>
      </c>
      <c r="AL49" s="41">
        <v>0.39385173068762747</v>
      </c>
      <c r="AM49" s="39">
        <v>5.576904221852738</v>
      </c>
      <c r="AN49" s="41">
        <v>0.6061482693123726</v>
      </c>
      <c r="AO49" s="39">
        <v>0.0</v>
      </c>
      <c r="AP49" s="41">
        <v>0.0</v>
      </c>
      <c r="AQ49" s="39">
        <v>0.0</v>
      </c>
      <c r="AR49" s="41">
        <v>0.0</v>
      </c>
      <c r="AS49" s="39">
        <v>9.200561156727042</v>
      </c>
      <c r="AT49" s="41">
        <v>1.0</v>
      </c>
      <c r="AU49" s="39">
        <v>0.0</v>
      </c>
      <c r="AV49" s="41">
        <v>0.0</v>
      </c>
      <c r="AW49" s="39">
        <v>7.935801454171491</v>
      </c>
      <c r="AX49" s="41">
        <v>0.8625345040361135</v>
      </c>
      <c r="AY49" s="39">
        <v>1.2647597025555515</v>
      </c>
      <c r="AZ49" s="41">
        <v>0.13746549596388644</v>
      </c>
      <c r="BA49" s="39">
        <v>9.200561156727042</v>
      </c>
      <c r="BB49" s="41">
        <v>1.0</v>
      </c>
      <c r="BC49" s="39">
        <v>1.2647597025555515</v>
      </c>
      <c r="BD49" s="41">
        <v>0.13746549596388644</v>
      </c>
      <c r="BE49" s="39">
        <v>7.935801454171491</v>
      </c>
      <c r="BF49" s="41">
        <v>0.8625345040361135</v>
      </c>
      <c r="BG49" s="39">
        <v>9.200561156727042</v>
      </c>
      <c r="BH49" s="41">
        <v>1.0</v>
      </c>
      <c r="BI49" s="39">
        <v>1.2647597025555515</v>
      </c>
      <c r="BJ49" s="41">
        <v>0.13746549596388644</v>
      </c>
      <c r="BK49" s="39">
        <v>7.935801454171491</v>
      </c>
      <c r="BL49" s="41">
        <v>0.8625345040361135</v>
      </c>
      <c r="BM49" s="39">
        <v>0.0</v>
      </c>
      <c r="BN49" s="41">
        <v>0.0</v>
      </c>
      <c r="BO49" s="39">
        <v>9.200561156727042</v>
      </c>
      <c r="BP49" s="41">
        <v>1.0</v>
      </c>
      <c r="BQ49" s="39">
        <v>0.0</v>
      </c>
      <c r="BR49" s="42">
        <v>0.0</v>
      </c>
      <c r="BS49" s="39">
        <v>0.0</v>
      </c>
      <c r="BT49" s="41">
        <v>0.0</v>
      </c>
      <c r="BU49" s="39">
        <v>0.0</v>
      </c>
      <c r="BV49" s="41">
        <v>0.0</v>
      </c>
      <c r="BW49" s="39">
        <v>0.0</v>
      </c>
      <c r="BX49" s="41">
        <v>0.0</v>
      </c>
      <c r="BY49" s="39">
        <v>0.0</v>
      </c>
      <c r="BZ49" s="41">
        <v>0.0</v>
      </c>
      <c r="CA49" s="39">
        <v>0.0</v>
      </c>
      <c r="CB49" s="41">
        <v>0.0</v>
      </c>
      <c r="CC49" s="39">
        <v>0.0</v>
      </c>
      <c r="CD49" s="41">
        <v>0.0</v>
      </c>
      <c r="CE49" s="39">
        <v>0.0</v>
      </c>
      <c r="CF49" s="41">
        <v>0.0</v>
      </c>
      <c r="CG49" s="39">
        <v>0.0</v>
      </c>
      <c r="CH49" s="41">
        <v>0.0</v>
      </c>
      <c r="CI49" s="39">
        <v>0.0</v>
      </c>
      <c r="CJ49" s="41">
        <v>0.0</v>
      </c>
      <c r="CK49" s="39">
        <v>0.0</v>
      </c>
      <c r="CL49" s="41">
        <v>0.0</v>
      </c>
      <c r="CM49" s="39">
        <v>0.0</v>
      </c>
      <c r="CN49" s="41">
        <v>0.0</v>
      </c>
      <c r="CO49" s="39">
        <v>9.200561156727042</v>
      </c>
      <c r="CP49" s="41">
        <v>1.0</v>
      </c>
      <c r="CQ49" s="39">
        <v>0.0</v>
      </c>
      <c r="CR49" s="41">
        <v>0.0</v>
      </c>
      <c r="CS49" s="39">
        <v>0.0</v>
      </c>
      <c r="CT49" s="41">
        <v>0.0</v>
      </c>
      <c r="CU49" s="39">
        <v>0.0</v>
      </c>
      <c r="CV49" s="41">
        <v>0.0</v>
      </c>
      <c r="CW49" s="39">
        <v>0.0</v>
      </c>
      <c r="CX49" s="41">
        <v>0.0</v>
      </c>
      <c r="CY49" s="39">
        <v>0.0</v>
      </c>
      <c r="CZ49" s="41">
        <v>0.0</v>
      </c>
      <c r="DA49" s="39">
        <v>0.0</v>
      </c>
      <c r="DB49" s="41">
        <v>0.0</v>
      </c>
      <c r="DC49" s="39">
        <v>0.0</v>
      </c>
      <c r="DD49" s="41">
        <v>0.0</v>
      </c>
      <c r="DE49" s="42">
        <f t="shared" si="1"/>
        <v>0</v>
      </c>
      <c r="DF49" s="40">
        <v>9.200561156727042</v>
      </c>
      <c r="DG49" s="41">
        <v>1.0</v>
      </c>
      <c r="DH49" s="39">
        <v>0.0</v>
      </c>
      <c r="DI49" s="38">
        <v>0.0</v>
      </c>
      <c r="DJ49" s="39">
        <v>0.0</v>
      </c>
      <c r="DK49" s="42">
        <v>0.0</v>
      </c>
      <c r="DL49" s="39">
        <v>0.0</v>
      </c>
      <c r="DM49" s="41">
        <v>0.0</v>
      </c>
      <c r="DN49" s="39">
        <v>0.0</v>
      </c>
      <c r="DO49" s="41">
        <v>0.0</v>
      </c>
      <c r="DP49" s="39">
        <v>0.0</v>
      </c>
      <c r="DQ49" s="41">
        <v>0.0</v>
      </c>
      <c r="DR49" s="39">
        <v>0.0</v>
      </c>
      <c r="DS49" s="41">
        <v>0.0</v>
      </c>
      <c r="DT49" s="39">
        <v>0.0</v>
      </c>
      <c r="DU49" s="41">
        <v>0.0</v>
      </c>
      <c r="DV49" s="39">
        <v>0.0</v>
      </c>
      <c r="DW49" s="41">
        <v>0.0</v>
      </c>
      <c r="DX49" s="39">
        <v>2.407196255036597</v>
      </c>
      <c r="DY49" s="41">
        <v>0.2616358082981234</v>
      </c>
      <c r="DZ49" s="39">
        <v>0.0</v>
      </c>
      <c r="EA49" s="41">
        <v>0.0</v>
      </c>
      <c r="EB49" s="39">
        <v>0.0</v>
      </c>
      <c r="EC49" s="41">
        <v>0.0</v>
      </c>
      <c r="ED49" s="39">
        <v>0.0</v>
      </c>
      <c r="EE49" s="41">
        <v>0.0</v>
      </c>
      <c r="EF49" s="39">
        <v>0.0</v>
      </c>
      <c r="EG49" s="41">
        <v>0.0</v>
      </c>
      <c r="EH49" s="39">
        <v>3.220225327866042</v>
      </c>
      <c r="EI49" s="41">
        <v>0.35000314361386053</v>
      </c>
      <c r="EJ49" s="39">
        <v>0.0</v>
      </c>
      <c r="EK49" s="41">
        <v>0.0</v>
      </c>
      <c r="EL49" s="39">
        <v>0.0</v>
      </c>
      <c r="EM49" s="41">
        <v>0.0</v>
      </c>
      <c r="EN49" s="39">
        <v>0.0</v>
      </c>
      <c r="EO49" s="41">
        <v>0.0</v>
      </c>
      <c r="EP49" s="39">
        <v>3.573139573824404</v>
      </c>
      <c r="EQ49" s="41">
        <v>0.3883610480880161</v>
      </c>
      <c r="ER49" s="39">
        <v>0.0</v>
      </c>
      <c r="ES49" s="41">
        <v>0.0</v>
      </c>
      <c r="ET49" s="39">
        <v>0.0</v>
      </c>
      <c r="EU49" s="41">
        <v>0.0</v>
      </c>
      <c r="EV49" s="39">
        <v>0.0</v>
      </c>
      <c r="EW49" s="41">
        <v>0.0</v>
      </c>
      <c r="EX49" s="42">
        <f t="shared" si="2"/>
        <v>0</v>
      </c>
      <c r="EY49" s="40">
        <v>9.200561156727042</v>
      </c>
      <c r="EZ49" s="41">
        <v>1.0</v>
      </c>
      <c r="FA49" s="39">
        <v>0.0</v>
      </c>
      <c r="FB49" s="41">
        <v>0.0</v>
      </c>
      <c r="FC49" s="39">
        <v>0.0</v>
      </c>
      <c r="FD49" s="41">
        <v>0.0</v>
      </c>
      <c r="FE49" s="39">
        <v>1.2647597025555515</v>
      </c>
      <c r="FF49" s="41">
        <v>0.13746549596388644</v>
      </c>
      <c r="FG49" s="39">
        <v>0.0</v>
      </c>
      <c r="FH49" s="41">
        <v>0.0</v>
      </c>
      <c r="FI49" s="39">
        <v>7.935801454171491</v>
      </c>
      <c r="FJ49" s="41">
        <v>0.8625345040361135</v>
      </c>
      <c r="FK49" s="39">
        <v>0.0</v>
      </c>
      <c r="FL49" s="41">
        <v>0.0</v>
      </c>
      <c r="FM49" s="39">
        <v>0.0</v>
      </c>
      <c r="FN49" s="41">
        <v>0.0</v>
      </c>
      <c r="FO49" s="39">
        <v>0.0</v>
      </c>
      <c r="FP49" s="41">
        <v>0.0</v>
      </c>
      <c r="FQ49" s="39">
        <v>0.0</v>
      </c>
      <c r="FR49" s="41">
        <v>0.0</v>
      </c>
      <c r="FS49" s="39">
        <v>0.0</v>
      </c>
      <c r="FT49" s="41">
        <v>0.0</v>
      </c>
      <c r="FU49" s="39">
        <v>9.200561156727042</v>
      </c>
      <c r="FV49" s="41">
        <v>1.0</v>
      </c>
      <c r="FW49" s="39">
        <v>0.0</v>
      </c>
      <c r="FX49" s="41">
        <v>0.0</v>
      </c>
      <c r="FY49" s="39">
        <v>0.0</v>
      </c>
      <c r="FZ49" s="41">
        <v>0.0</v>
      </c>
      <c r="GA49" s="39">
        <v>4.8378992763799555</v>
      </c>
      <c r="GB49" s="41">
        <v>0.5258265440519025</v>
      </c>
      <c r="GC49" s="39">
        <v>0.7390049454727824</v>
      </c>
      <c r="GD49" s="41">
        <v>0.0803217252604701</v>
      </c>
      <c r="GE49" s="39">
        <v>3.623656934874305</v>
      </c>
      <c r="GF49" s="41">
        <v>0.39385173068762747</v>
      </c>
      <c r="GG49" s="39">
        <v>0.0</v>
      </c>
      <c r="GH49" s="41">
        <v>0.0</v>
      </c>
      <c r="GI49" s="39">
        <v>0.0</v>
      </c>
      <c r="GJ49" s="41">
        <v>0.0</v>
      </c>
      <c r="GK49" s="39">
        <v>0.0</v>
      </c>
      <c r="GL49" s="41">
        <v>0.0</v>
      </c>
      <c r="GM49" s="39">
        <v>0.0</v>
      </c>
      <c r="GN49" s="41">
        <v>0.0</v>
      </c>
      <c r="GO49" s="39">
        <v>0.0</v>
      </c>
      <c r="GP49" s="41">
        <v>0.0</v>
      </c>
      <c r="GQ49" s="39">
        <v>9.200561156727042</v>
      </c>
      <c r="GR49" s="41">
        <v>1.0</v>
      </c>
      <c r="GS49" s="39">
        <v>2.407196255036597</v>
      </c>
      <c r="GT49" s="41">
        <v>0.2616358082981234</v>
      </c>
      <c r="GU49" s="39">
        <v>5.576904221852738</v>
      </c>
      <c r="GV49" s="41">
        <v>0.6061482693123726</v>
      </c>
      <c r="GW49" s="39">
        <v>1.216460679837708</v>
      </c>
      <c r="GX49" s="41">
        <v>0.13221592238950403</v>
      </c>
      <c r="GY49" s="39">
        <v>0.0</v>
      </c>
      <c r="GZ49" s="41">
        <v>0.0</v>
      </c>
      <c r="HA49" s="39">
        <v>0.0</v>
      </c>
      <c r="HB49" s="41">
        <v>0.0</v>
      </c>
      <c r="HC49" s="39">
        <v>9.200561156727042</v>
      </c>
      <c r="HD49" s="41">
        <v>1.0</v>
      </c>
      <c r="HE49" s="39">
        <v>4.8378992763799555</v>
      </c>
      <c r="HF49" s="41">
        <v>0.5258265440519025</v>
      </c>
      <c r="HG49" s="39">
        <v>1.9554656253104903</v>
      </c>
      <c r="HH49" s="41">
        <v>0.2125376476499741</v>
      </c>
      <c r="HI49" s="39">
        <v>0.0</v>
      </c>
      <c r="HJ49" s="41">
        <v>0.0</v>
      </c>
      <c r="HK49" s="39">
        <v>2.407196255036597</v>
      </c>
      <c r="HL49" s="41">
        <v>0.2616358082981234</v>
      </c>
      <c r="HM49" s="39">
        <v>0.0</v>
      </c>
      <c r="HN49" s="41">
        <v>0.0</v>
      </c>
      <c r="HO49" s="39">
        <v>0.0</v>
      </c>
      <c r="HP49" s="41">
        <v>0.0</v>
      </c>
      <c r="HQ49" s="39">
        <v>9.200561156727042</v>
      </c>
      <c r="HR49" s="41">
        <v>1.0</v>
      </c>
      <c r="HS49" s="39">
        <v>4.8378992763799555</v>
      </c>
      <c r="HT49" s="41">
        <v>0.5258265440519025</v>
      </c>
      <c r="HU49" s="39">
        <v>2.407196255036597</v>
      </c>
      <c r="HV49" s="41">
        <v>0.2616358082981234</v>
      </c>
      <c r="HW49" s="39">
        <v>0.0</v>
      </c>
      <c r="HX49" s="41">
        <v>0.0</v>
      </c>
      <c r="HY49" s="39">
        <v>0.7390049454727824</v>
      </c>
      <c r="HZ49" s="41">
        <v>0.0803217252604701</v>
      </c>
      <c r="IA49" s="39">
        <v>1.216460679837708</v>
      </c>
      <c r="IB49" s="41">
        <v>0.13221592238950403</v>
      </c>
      <c r="IC49" s="39">
        <v>9.200561156727042</v>
      </c>
      <c r="ID49" s="41">
        <v>1.0</v>
      </c>
      <c r="IE49" s="39">
        <v>4.312144519297187</v>
      </c>
      <c r="IF49" s="41">
        <v>0.4686827733484862</v>
      </c>
      <c r="IG49" s="39">
        <v>4.888416637429857</v>
      </c>
      <c r="IH49" s="41">
        <v>0.5313172266515139</v>
      </c>
      <c r="II49" s="39">
        <v>0.0</v>
      </c>
      <c r="IJ49" s="41">
        <v>0.0</v>
      </c>
      <c r="IK49" s="39">
        <v>9.200561156727042</v>
      </c>
      <c r="IL49" s="44">
        <v>1.0</v>
      </c>
    </row>
    <row r="50" ht="18.75" hidden="1" customHeight="1">
      <c r="A50" s="11"/>
      <c r="B50" s="12" t="s">
        <v>49</v>
      </c>
      <c r="C50" s="13">
        <v>0.5715966147117809</v>
      </c>
      <c r="D50" s="38">
        <v>0.7078775443254685</v>
      </c>
      <c r="E50" s="39">
        <v>0.2358828982263661</v>
      </c>
      <c r="F50" s="38">
        <v>0.29212245567453143</v>
      </c>
      <c r="G50" s="39">
        <v>0.0</v>
      </c>
      <c r="H50" s="38">
        <v>0.0</v>
      </c>
      <c r="I50" s="40">
        <v>0.807479512938147</v>
      </c>
      <c r="J50" s="41">
        <v>1.0000000000000002</v>
      </c>
      <c r="K50" s="13">
        <v>0.0</v>
      </c>
      <c r="L50" s="38">
        <v>0.0</v>
      </c>
      <c r="M50" s="39">
        <v>0.2358828982263661</v>
      </c>
      <c r="N50" s="38">
        <v>0.29212245567453143</v>
      </c>
      <c r="O50" s="39">
        <v>0.5715966147117809</v>
      </c>
      <c r="P50" s="38">
        <v>0.7078775443254685</v>
      </c>
      <c r="Q50" s="40">
        <v>0.807479512938147</v>
      </c>
      <c r="R50" s="41">
        <v>1.0000000000000002</v>
      </c>
      <c r="S50" s="39">
        <v>0.2358828982263661</v>
      </c>
      <c r="T50" s="41">
        <v>0.29212245567453143</v>
      </c>
      <c r="U50" s="39">
        <v>0.5715966147117809</v>
      </c>
      <c r="V50" s="41">
        <v>0.7078775443254685</v>
      </c>
      <c r="W50" s="39">
        <v>0.0</v>
      </c>
      <c r="X50" s="41">
        <v>0.0</v>
      </c>
      <c r="Y50" s="39">
        <v>0.807479512938147</v>
      </c>
      <c r="Z50" s="41">
        <v>1.0000000000000002</v>
      </c>
      <c r="AA50" s="39">
        <v>0.5715966147117809</v>
      </c>
      <c r="AB50" s="41">
        <v>0.7078775443254685</v>
      </c>
      <c r="AC50" s="39">
        <v>0.2358828982263661</v>
      </c>
      <c r="AD50" s="41">
        <v>0.29212245567453143</v>
      </c>
      <c r="AE50" s="39">
        <v>0.0</v>
      </c>
      <c r="AF50" s="41">
        <v>0.0</v>
      </c>
      <c r="AG50" s="39">
        <v>0.0</v>
      </c>
      <c r="AH50" s="41">
        <v>0.0</v>
      </c>
      <c r="AI50" s="39">
        <v>0.807479512938147</v>
      </c>
      <c r="AJ50" s="41">
        <v>1.0000000000000002</v>
      </c>
      <c r="AK50" s="39">
        <v>0.2358828982263661</v>
      </c>
      <c r="AL50" s="41">
        <v>0.29212245567453143</v>
      </c>
      <c r="AM50" s="39">
        <v>0.5715966147117809</v>
      </c>
      <c r="AN50" s="41">
        <v>0.7078775443254685</v>
      </c>
      <c r="AO50" s="39">
        <v>0.0</v>
      </c>
      <c r="AP50" s="41">
        <v>0.0</v>
      </c>
      <c r="AQ50" s="39">
        <v>0.0</v>
      </c>
      <c r="AR50" s="41">
        <v>0.0</v>
      </c>
      <c r="AS50" s="39">
        <v>0.807479512938147</v>
      </c>
      <c r="AT50" s="41">
        <v>1.0000000000000002</v>
      </c>
      <c r="AU50" s="39">
        <v>0.2358828982263661</v>
      </c>
      <c r="AV50" s="41">
        <v>0.29212245567453143</v>
      </c>
      <c r="AW50" s="39">
        <v>0.5715966147117809</v>
      </c>
      <c r="AX50" s="41">
        <v>0.7078775443254685</v>
      </c>
      <c r="AY50" s="39">
        <v>0.0</v>
      </c>
      <c r="AZ50" s="41">
        <v>0.0</v>
      </c>
      <c r="BA50" s="39">
        <v>0.807479512938147</v>
      </c>
      <c r="BB50" s="41">
        <v>1.0000000000000002</v>
      </c>
      <c r="BC50" s="39">
        <v>0.0</v>
      </c>
      <c r="BD50" s="41">
        <v>0.0</v>
      </c>
      <c r="BE50" s="39">
        <v>0.807479512938147</v>
      </c>
      <c r="BF50" s="41">
        <v>1.0000000000000002</v>
      </c>
      <c r="BG50" s="39">
        <v>0.807479512938147</v>
      </c>
      <c r="BH50" s="41">
        <v>1.0000000000000002</v>
      </c>
      <c r="BI50" s="39">
        <v>0.0</v>
      </c>
      <c r="BJ50" s="41">
        <v>0.0</v>
      </c>
      <c r="BK50" s="39">
        <v>0.0</v>
      </c>
      <c r="BL50" s="41">
        <v>0.0</v>
      </c>
      <c r="BM50" s="39">
        <v>0.807479512938147</v>
      </c>
      <c r="BN50" s="41">
        <v>1.0000000000000002</v>
      </c>
      <c r="BO50" s="39">
        <v>0.807479512938147</v>
      </c>
      <c r="BP50" s="41">
        <v>1.0000000000000002</v>
      </c>
      <c r="BQ50" s="39">
        <v>0.0</v>
      </c>
      <c r="BR50" s="42">
        <v>0.0</v>
      </c>
      <c r="BS50" s="39">
        <v>0.0</v>
      </c>
      <c r="BT50" s="41">
        <v>0.0</v>
      </c>
      <c r="BU50" s="39">
        <v>0.0</v>
      </c>
      <c r="BV50" s="41">
        <v>0.0</v>
      </c>
      <c r="BW50" s="39">
        <v>0.0</v>
      </c>
      <c r="BX50" s="41">
        <v>0.0</v>
      </c>
      <c r="BY50" s="39">
        <v>0.0</v>
      </c>
      <c r="BZ50" s="41">
        <v>0.0</v>
      </c>
      <c r="CA50" s="39">
        <v>0.0</v>
      </c>
      <c r="CB50" s="41">
        <v>0.0</v>
      </c>
      <c r="CC50" s="39">
        <v>0.0</v>
      </c>
      <c r="CD50" s="41">
        <v>0.0</v>
      </c>
      <c r="CE50" s="39">
        <v>0.0</v>
      </c>
      <c r="CF50" s="41">
        <v>0.0</v>
      </c>
      <c r="CG50" s="39">
        <v>0.0</v>
      </c>
      <c r="CH50" s="41">
        <v>0.0</v>
      </c>
      <c r="CI50" s="39">
        <v>0.0</v>
      </c>
      <c r="CJ50" s="41">
        <v>0.0</v>
      </c>
      <c r="CK50" s="39">
        <v>0.0</v>
      </c>
      <c r="CL50" s="41">
        <v>0.0</v>
      </c>
      <c r="CM50" s="39">
        <v>0.0</v>
      </c>
      <c r="CN50" s="41">
        <v>0.0</v>
      </c>
      <c r="CO50" s="39">
        <v>0.0</v>
      </c>
      <c r="CP50" s="41">
        <v>0.0</v>
      </c>
      <c r="CQ50" s="39">
        <v>0.807479512938147</v>
      </c>
      <c r="CR50" s="41">
        <v>1.0000000000000002</v>
      </c>
      <c r="CS50" s="39">
        <v>0.0</v>
      </c>
      <c r="CT50" s="41">
        <v>0.0</v>
      </c>
      <c r="CU50" s="39">
        <v>0.0</v>
      </c>
      <c r="CV50" s="41">
        <v>0.0</v>
      </c>
      <c r="CW50" s="39">
        <v>0.0</v>
      </c>
      <c r="CX50" s="41">
        <v>0.0</v>
      </c>
      <c r="CY50" s="39">
        <v>0.0</v>
      </c>
      <c r="CZ50" s="41">
        <v>0.0</v>
      </c>
      <c r="DA50" s="39">
        <v>0.0</v>
      </c>
      <c r="DB50" s="41">
        <v>0.0</v>
      </c>
      <c r="DC50" s="39">
        <v>0.0</v>
      </c>
      <c r="DD50" s="41">
        <v>0.0</v>
      </c>
      <c r="DE50" s="42">
        <f t="shared" si="1"/>
        <v>0</v>
      </c>
      <c r="DF50" s="40">
        <v>0.807479512938147</v>
      </c>
      <c r="DG50" s="41">
        <v>1.0000000000000002</v>
      </c>
      <c r="DH50" s="39">
        <v>0.0</v>
      </c>
      <c r="DI50" s="38">
        <v>0.0</v>
      </c>
      <c r="DJ50" s="39">
        <v>0.0</v>
      </c>
      <c r="DK50" s="42">
        <v>0.0</v>
      </c>
      <c r="DL50" s="39">
        <v>0.0</v>
      </c>
      <c r="DM50" s="41">
        <v>0.0</v>
      </c>
      <c r="DN50" s="39">
        <v>0.0</v>
      </c>
      <c r="DO50" s="41">
        <v>0.0</v>
      </c>
      <c r="DP50" s="39">
        <v>0.0</v>
      </c>
      <c r="DQ50" s="41">
        <v>0.0</v>
      </c>
      <c r="DR50" s="39">
        <v>0.2358828982263661</v>
      </c>
      <c r="DS50" s="41">
        <v>0.29212245567453143</v>
      </c>
      <c r="DT50" s="39">
        <v>0.0</v>
      </c>
      <c r="DU50" s="41">
        <v>0.0</v>
      </c>
      <c r="DV50" s="39">
        <v>0.0</v>
      </c>
      <c r="DW50" s="41">
        <v>0.0</v>
      </c>
      <c r="DX50" s="39">
        <v>0.0</v>
      </c>
      <c r="DY50" s="41">
        <v>0.0</v>
      </c>
      <c r="DZ50" s="39">
        <v>0.0</v>
      </c>
      <c r="EA50" s="41">
        <v>0.0</v>
      </c>
      <c r="EB50" s="39">
        <v>0.0</v>
      </c>
      <c r="EC50" s="41">
        <v>0.0</v>
      </c>
      <c r="ED50" s="39">
        <v>0.0</v>
      </c>
      <c r="EE50" s="41">
        <v>0.0</v>
      </c>
      <c r="EF50" s="39">
        <v>0.0</v>
      </c>
      <c r="EG50" s="41">
        <v>0.0</v>
      </c>
      <c r="EH50" s="39">
        <v>0.0</v>
      </c>
      <c r="EI50" s="41">
        <v>0.0</v>
      </c>
      <c r="EJ50" s="39">
        <v>0.5715966147117809</v>
      </c>
      <c r="EK50" s="41">
        <v>0.7078775443254685</v>
      </c>
      <c r="EL50" s="39">
        <v>0.0</v>
      </c>
      <c r="EM50" s="41">
        <v>0.0</v>
      </c>
      <c r="EN50" s="39">
        <v>0.0</v>
      </c>
      <c r="EO50" s="41">
        <v>0.0</v>
      </c>
      <c r="EP50" s="39">
        <v>0.0</v>
      </c>
      <c r="EQ50" s="41">
        <v>0.0</v>
      </c>
      <c r="ER50" s="39">
        <v>0.0</v>
      </c>
      <c r="ES50" s="41">
        <v>0.0</v>
      </c>
      <c r="ET50" s="39">
        <v>0.0</v>
      </c>
      <c r="EU50" s="41">
        <v>0.0</v>
      </c>
      <c r="EV50" s="39">
        <v>0.0</v>
      </c>
      <c r="EW50" s="41">
        <v>0.0</v>
      </c>
      <c r="EX50" s="42">
        <f t="shared" si="2"/>
        <v>0</v>
      </c>
      <c r="EY50" s="40">
        <v>0.807479512938147</v>
      </c>
      <c r="EZ50" s="41">
        <v>1.0000000000000002</v>
      </c>
      <c r="FA50" s="39">
        <v>0.0</v>
      </c>
      <c r="FB50" s="41">
        <v>0.0</v>
      </c>
      <c r="FC50" s="39">
        <v>0.0</v>
      </c>
      <c r="FD50" s="41">
        <v>0.0</v>
      </c>
      <c r="FE50" s="39">
        <v>0.5715966147117809</v>
      </c>
      <c r="FF50" s="41">
        <v>0.7078775443254685</v>
      </c>
      <c r="FG50" s="39">
        <v>0.2358828982263661</v>
      </c>
      <c r="FH50" s="41">
        <v>0.29212245567453143</v>
      </c>
      <c r="FI50" s="39">
        <v>0.0</v>
      </c>
      <c r="FJ50" s="41">
        <v>0.0</v>
      </c>
      <c r="FK50" s="39">
        <v>0.0</v>
      </c>
      <c r="FL50" s="41">
        <v>0.0</v>
      </c>
      <c r="FM50" s="39">
        <v>0.0</v>
      </c>
      <c r="FN50" s="41">
        <v>0.0</v>
      </c>
      <c r="FO50" s="39">
        <v>0.0</v>
      </c>
      <c r="FP50" s="41">
        <v>0.0</v>
      </c>
      <c r="FQ50" s="39">
        <v>0.0</v>
      </c>
      <c r="FR50" s="41">
        <v>0.0</v>
      </c>
      <c r="FS50" s="39">
        <v>0.0</v>
      </c>
      <c r="FT50" s="41">
        <v>0.0</v>
      </c>
      <c r="FU50" s="39">
        <v>0.807479512938147</v>
      </c>
      <c r="FV50" s="41">
        <v>1.0000000000000002</v>
      </c>
      <c r="FW50" s="39">
        <v>0.0</v>
      </c>
      <c r="FX50" s="41">
        <v>0.0</v>
      </c>
      <c r="FY50" s="39">
        <v>0.0</v>
      </c>
      <c r="FZ50" s="41">
        <v>0.0</v>
      </c>
      <c r="GA50" s="39">
        <v>0.5715966147117809</v>
      </c>
      <c r="GB50" s="41">
        <v>0.7078775443254685</v>
      </c>
      <c r="GC50" s="39">
        <v>0.2358828982263661</v>
      </c>
      <c r="GD50" s="41">
        <v>0.29212245567453143</v>
      </c>
      <c r="GE50" s="39">
        <v>0.0</v>
      </c>
      <c r="GF50" s="41">
        <v>0.0</v>
      </c>
      <c r="GG50" s="39">
        <v>0.0</v>
      </c>
      <c r="GH50" s="41">
        <v>0.0</v>
      </c>
      <c r="GI50" s="39">
        <v>0.0</v>
      </c>
      <c r="GJ50" s="41">
        <v>0.0</v>
      </c>
      <c r="GK50" s="39">
        <v>0.0</v>
      </c>
      <c r="GL50" s="41">
        <v>0.0</v>
      </c>
      <c r="GM50" s="39">
        <v>0.0</v>
      </c>
      <c r="GN50" s="41">
        <v>0.0</v>
      </c>
      <c r="GO50" s="39">
        <v>0.0</v>
      </c>
      <c r="GP50" s="41">
        <v>0.0</v>
      </c>
      <c r="GQ50" s="39">
        <v>0.807479512938147</v>
      </c>
      <c r="GR50" s="41">
        <v>1.0000000000000002</v>
      </c>
      <c r="GS50" s="39">
        <v>0.0</v>
      </c>
      <c r="GT50" s="41">
        <v>0.0</v>
      </c>
      <c r="GU50" s="39">
        <v>0.807479512938147</v>
      </c>
      <c r="GV50" s="41">
        <v>1.0000000000000002</v>
      </c>
      <c r="GW50" s="39">
        <v>0.0</v>
      </c>
      <c r="GX50" s="41">
        <v>0.0</v>
      </c>
      <c r="GY50" s="39">
        <v>0.0</v>
      </c>
      <c r="GZ50" s="41">
        <v>0.0</v>
      </c>
      <c r="HA50" s="39">
        <v>0.0</v>
      </c>
      <c r="HB50" s="41">
        <v>0.0</v>
      </c>
      <c r="HC50" s="39">
        <v>0.807479512938147</v>
      </c>
      <c r="HD50" s="41">
        <v>1.0000000000000002</v>
      </c>
      <c r="HE50" s="39">
        <v>0.2358828982263661</v>
      </c>
      <c r="HF50" s="41">
        <v>0.29212245567453143</v>
      </c>
      <c r="HG50" s="39">
        <v>0.0</v>
      </c>
      <c r="HH50" s="41">
        <v>0.0</v>
      </c>
      <c r="HI50" s="39">
        <v>0.0</v>
      </c>
      <c r="HJ50" s="41">
        <v>0.0</v>
      </c>
      <c r="HK50" s="39">
        <v>0.0</v>
      </c>
      <c r="HL50" s="41">
        <v>0.0</v>
      </c>
      <c r="HM50" s="39">
        <v>0.0</v>
      </c>
      <c r="HN50" s="41">
        <v>0.0</v>
      </c>
      <c r="HO50" s="39">
        <v>0.5715966147117809</v>
      </c>
      <c r="HP50" s="41">
        <v>0.7078775443254685</v>
      </c>
      <c r="HQ50" s="39">
        <v>0.807479512938147</v>
      </c>
      <c r="HR50" s="41">
        <v>1.0000000000000002</v>
      </c>
      <c r="HS50" s="39">
        <v>0.0</v>
      </c>
      <c r="HT50" s="41">
        <v>0.0</v>
      </c>
      <c r="HU50" s="39">
        <v>0.0</v>
      </c>
      <c r="HV50" s="41">
        <v>0.0</v>
      </c>
      <c r="HW50" s="39">
        <v>0.0</v>
      </c>
      <c r="HX50" s="41">
        <v>0.0</v>
      </c>
      <c r="HY50" s="39">
        <v>0.807479512938147</v>
      </c>
      <c r="HZ50" s="41">
        <v>1.0000000000000002</v>
      </c>
      <c r="IA50" s="39">
        <v>0.0</v>
      </c>
      <c r="IB50" s="41">
        <v>0.0</v>
      </c>
      <c r="IC50" s="39">
        <v>0.807479512938147</v>
      </c>
      <c r="ID50" s="41">
        <v>1.0000000000000002</v>
      </c>
      <c r="IE50" s="39">
        <v>0.5715966147117809</v>
      </c>
      <c r="IF50" s="41">
        <v>0.7078775443254685</v>
      </c>
      <c r="IG50" s="39">
        <v>0.2358828982263661</v>
      </c>
      <c r="IH50" s="41">
        <v>0.29212245567453143</v>
      </c>
      <c r="II50" s="39">
        <v>0.0</v>
      </c>
      <c r="IJ50" s="41">
        <v>0.0</v>
      </c>
      <c r="IK50" s="39">
        <v>0.807479512938147</v>
      </c>
      <c r="IL50" s="44">
        <v>1.0000000000000002</v>
      </c>
    </row>
    <row r="51" ht="18.75" hidden="1" customHeight="1">
      <c r="A51" s="11"/>
      <c r="B51" s="12" t="s">
        <v>50</v>
      </c>
      <c r="C51" s="13">
        <v>6.2462207045575635</v>
      </c>
      <c r="D51" s="38">
        <v>0.46899626663715516</v>
      </c>
      <c r="E51" s="39">
        <v>7.072053125946143</v>
      </c>
      <c r="F51" s="38">
        <v>0.5310037333628447</v>
      </c>
      <c r="G51" s="39">
        <v>0.0</v>
      </c>
      <c r="H51" s="38">
        <v>0.0</v>
      </c>
      <c r="I51" s="40">
        <v>13.318273830503708</v>
      </c>
      <c r="J51" s="41">
        <v>1.0</v>
      </c>
      <c r="K51" s="13">
        <v>6.510512154555887</v>
      </c>
      <c r="L51" s="38">
        <v>0.4888405387524349</v>
      </c>
      <c r="M51" s="39">
        <v>6.807761675947821</v>
      </c>
      <c r="N51" s="38">
        <v>0.5111594612475651</v>
      </c>
      <c r="O51" s="39">
        <v>0.0</v>
      </c>
      <c r="P51" s="38">
        <v>0.0</v>
      </c>
      <c r="Q51" s="40">
        <v>13.318273830503708</v>
      </c>
      <c r="R51" s="41">
        <v>1.0</v>
      </c>
      <c r="S51" s="39">
        <v>6.86903239214597</v>
      </c>
      <c r="T51" s="41">
        <v>0.5157599610554169</v>
      </c>
      <c r="U51" s="39">
        <v>4.680088993243572</v>
      </c>
      <c r="V51" s="41">
        <v>0.35140357172447234</v>
      </c>
      <c r="W51" s="39">
        <v>1.7691524451141651</v>
      </c>
      <c r="X51" s="41">
        <v>0.1328364672201108</v>
      </c>
      <c r="Y51" s="39">
        <v>13.318273830503708</v>
      </c>
      <c r="Z51" s="41">
        <v>1.0</v>
      </c>
      <c r="AA51" s="39">
        <v>5.215085099429371</v>
      </c>
      <c r="AB51" s="41">
        <v>0.3915736502942988</v>
      </c>
      <c r="AC51" s="39">
        <v>8.103188731074336</v>
      </c>
      <c r="AD51" s="41">
        <v>0.6084263497057011</v>
      </c>
      <c r="AE51" s="39">
        <v>0.0</v>
      </c>
      <c r="AF51" s="41">
        <v>0.0</v>
      </c>
      <c r="AG51" s="39">
        <v>0.0</v>
      </c>
      <c r="AH51" s="41">
        <v>0.0</v>
      </c>
      <c r="AI51" s="39">
        <v>13.318273830503708</v>
      </c>
      <c r="AJ51" s="41">
        <v>1.0</v>
      </c>
      <c r="AK51" s="39">
        <v>3.176847661234842</v>
      </c>
      <c r="AL51" s="41">
        <v>0.23853298870899484</v>
      </c>
      <c r="AM51" s="39">
        <v>3.8073898833086943</v>
      </c>
      <c r="AN51" s="41">
        <v>0.2858771288054149</v>
      </c>
      <c r="AO51" s="39">
        <v>6.334036285960171</v>
      </c>
      <c r="AP51" s="41">
        <v>0.4755898824855903</v>
      </c>
      <c r="AQ51" s="39">
        <v>0.0</v>
      </c>
      <c r="AR51" s="41">
        <v>0.0</v>
      </c>
      <c r="AS51" s="39">
        <v>13.318273830503708</v>
      </c>
      <c r="AT51" s="41">
        <v>1.0</v>
      </c>
      <c r="AU51" s="39">
        <v>10.393531992534115</v>
      </c>
      <c r="AV51" s="41">
        <v>0.7803963279932818</v>
      </c>
      <c r="AW51" s="39">
        <v>1.70051207557353</v>
      </c>
      <c r="AX51" s="41">
        <v>0.1276826184245241</v>
      </c>
      <c r="AY51" s="39">
        <v>1.2242297623960625</v>
      </c>
      <c r="AZ51" s="41">
        <v>0.09192105358219393</v>
      </c>
      <c r="BA51" s="39">
        <v>13.318273830503708</v>
      </c>
      <c r="BB51" s="41">
        <v>1.0</v>
      </c>
      <c r="BC51" s="39">
        <v>11.617761754930179</v>
      </c>
      <c r="BD51" s="41">
        <v>0.872317381575476</v>
      </c>
      <c r="BE51" s="39">
        <v>1.70051207557353</v>
      </c>
      <c r="BF51" s="41">
        <v>0.1276826184245241</v>
      </c>
      <c r="BG51" s="39">
        <v>13.318273830503708</v>
      </c>
      <c r="BH51" s="41">
        <v>1.0</v>
      </c>
      <c r="BI51" s="39">
        <v>10.117974025528763</v>
      </c>
      <c r="BJ51" s="41">
        <v>0.7597061116400018</v>
      </c>
      <c r="BK51" s="39">
        <v>2.5570417277211193</v>
      </c>
      <c r="BL51" s="41">
        <v>0.1919949807507757</v>
      </c>
      <c r="BM51" s="39">
        <v>0.6432580772538244</v>
      </c>
      <c r="BN51" s="41">
        <v>0.0482989076092225</v>
      </c>
      <c r="BO51" s="39">
        <v>13.318273830503708</v>
      </c>
      <c r="BP51" s="41">
        <v>1.0</v>
      </c>
      <c r="BQ51" s="39">
        <v>0.0</v>
      </c>
      <c r="BR51" s="42">
        <v>0.0</v>
      </c>
      <c r="BS51" s="39">
        <v>0.0</v>
      </c>
      <c r="BT51" s="41">
        <v>0.0</v>
      </c>
      <c r="BU51" s="39">
        <v>0.0</v>
      </c>
      <c r="BV51" s="41">
        <v>0.0</v>
      </c>
      <c r="BW51" s="39">
        <v>0.0</v>
      </c>
      <c r="BX51" s="41">
        <v>0.0</v>
      </c>
      <c r="BY51" s="39">
        <v>0.0</v>
      </c>
      <c r="BZ51" s="41">
        <v>0.0</v>
      </c>
      <c r="CA51" s="39">
        <v>0.0</v>
      </c>
      <c r="CB51" s="41">
        <v>0.0</v>
      </c>
      <c r="CC51" s="39">
        <v>0.0</v>
      </c>
      <c r="CD51" s="41">
        <v>0.0</v>
      </c>
      <c r="CE51" s="39">
        <v>0.0</v>
      </c>
      <c r="CF51" s="41">
        <v>0.0</v>
      </c>
      <c r="CG51" s="39">
        <v>0.0</v>
      </c>
      <c r="CH51" s="41">
        <v>0.0</v>
      </c>
      <c r="CI51" s="39">
        <v>0.0</v>
      </c>
      <c r="CJ51" s="41">
        <v>0.0</v>
      </c>
      <c r="CK51" s="39">
        <v>0.0</v>
      </c>
      <c r="CL51" s="41">
        <v>0.0</v>
      </c>
      <c r="CM51" s="39">
        <v>0.0</v>
      </c>
      <c r="CN51" s="41">
        <v>0.0</v>
      </c>
      <c r="CO51" s="39">
        <v>0.0</v>
      </c>
      <c r="CP51" s="41">
        <v>0.0</v>
      </c>
      <c r="CQ51" s="39">
        <v>0.0</v>
      </c>
      <c r="CR51" s="41">
        <v>0.0</v>
      </c>
      <c r="CS51" s="39">
        <v>13.318273830503708</v>
      </c>
      <c r="CT51" s="41">
        <v>1.0</v>
      </c>
      <c r="CU51" s="39">
        <v>0.0</v>
      </c>
      <c r="CV51" s="41">
        <v>0.0</v>
      </c>
      <c r="CW51" s="39">
        <v>0.0</v>
      </c>
      <c r="CX51" s="41">
        <v>0.0</v>
      </c>
      <c r="CY51" s="39">
        <v>0.0</v>
      </c>
      <c r="CZ51" s="41">
        <v>0.0</v>
      </c>
      <c r="DA51" s="39">
        <v>0.0</v>
      </c>
      <c r="DB51" s="41">
        <v>0.0</v>
      </c>
      <c r="DC51" s="39">
        <v>0.0</v>
      </c>
      <c r="DD51" s="41">
        <v>0.0</v>
      </c>
      <c r="DE51" s="42">
        <f t="shared" si="1"/>
        <v>0</v>
      </c>
      <c r="DF51" s="40">
        <v>13.318273830503708</v>
      </c>
      <c r="DG51" s="41">
        <v>1.0</v>
      </c>
      <c r="DH51" s="39">
        <v>0.0</v>
      </c>
      <c r="DI51" s="38">
        <v>0.0</v>
      </c>
      <c r="DJ51" s="39">
        <v>0.0</v>
      </c>
      <c r="DK51" s="42">
        <v>0.0</v>
      </c>
      <c r="DL51" s="39">
        <v>0.0</v>
      </c>
      <c r="DM51" s="41">
        <v>0.0</v>
      </c>
      <c r="DN51" s="39">
        <v>0.0</v>
      </c>
      <c r="DO51" s="41">
        <v>0.0</v>
      </c>
      <c r="DP51" s="39">
        <v>1.1368244877946916</v>
      </c>
      <c r="DQ51" s="41">
        <v>0.08535824554012011</v>
      </c>
      <c r="DR51" s="39">
        <v>0.0</v>
      </c>
      <c r="DS51" s="41">
        <v>0.0</v>
      </c>
      <c r="DT51" s="39">
        <v>0.46690187699725916</v>
      </c>
      <c r="DU51" s="41">
        <v>0.035057236616346146</v>
      </c>
      <c r="DV51" s="39">
        <v>5.576708400561368</v>
      </c>
      <c r="DW51" s="41">
        <v>0.41872606551974256</v>
      </c>
      <c r="DX51" s="39">
        <v>1.0017783148439081</v>
      </c>
      <c r="DY51" s="41">
        <v>0.07521832991220455</v>
      </c>
      <c r="DZ51" s="39">
        <v>0.0</v>
      </c>
      <c r="EA51" s="41">
        <v>0.0</v>
      </c>
      <c r="EB51" s="39">
        <v>0.0</v>
      </c>
      <c r="EC51" s="41">
        <v>0.0</v>
      </c>
      <c r="ED51" s="39">
        <v>0.0</v>
      </c>
      <c r="EE51" s="41">
        <v>0.0</v>
      </c>
      <c r="EF51" s="39">
        <v>0.0</v>
      </c>
      <c r="EG51" s="41">
        <v>0.0</v>
      </c>
      <c r="EH51" s="39">
        <v>1.1822539263990353</v>
      </c>
      <c r="EI51" s="41">
        <v>0.08876930610115873</v>
      </c>
      <c r="EJ51" s="39">
        <v>0.0</v>
      </c>
      <c r="EK51" s="41">
        <v>0.0</v>
      </c>
      <c r="EL51" s="39">
        <v>2.0290930535057994</v>
      </c>
      <c r="EM51" s="41">
        <v>0.15235405723964285</v>
      </c>
      <c r="EN51" s="39">
        <v>0.0</v>
      </c>
      <c r="EO51" s="41">
        <v>0.0</v>
      </c>
      <c r="EP51" s="39">
        <v>0.0</v>
      </c>
      <c r="EQ51" s="41">
        <v>0.0</v>
      </c>
      <c r="ER51" s="39">
        <v>0.0</v>
      </c>
      <c r="ES51" s="41">
        <v>0.0</v>
      </c>
      <c r="ET51" s="39">
        <v>1.9247137704016457</v>
      </c>
      <c r="EU51" s="41">
        <v>0.14451675907078504</v>
      </c>
      <c r="EV51" s="39">
        <v>0.0</v>
      </c>
      <c r="EW51" s="41">
        <v>0.0</v>
      </c>
      <c r="EX51" s="42">
        <f t="shared" si="2"/>
        <v>0.1445167591</v>
      </c>
      <c r="EY51" s="40">
        <v>13.318273830503708</v>
      </c>
      <c r="EZ51" s="41">
        <v>1.0</v>
      </c>
      <c r="FA51" s="39">
        <v>0.0</v>
      </c>
      <c r="FB51" s="41">
        <v>0.0</v>
      </c>
      <c r="FC51" s="39">
        <v>0.0</v>
      </c>
      <c r="FD51" s="41">
        <v>0.0</v>
      </c>
      <c r="FE51" s="39">
        <v>4.243792184595373</v>
      </c>
      <c r="FF51" s="41">
        <v>0.3186443107120639</v>
      </c>
      <c r="FG51" s="39">
        <v>1.1101599542510836</v>
      </c>
      <c r="FH51" s="41">
        <v>0.08335614422556864</v>
      </c>
      <c r="FI51" s="39">
        <v>6.567556595470926</v>
      </c>
      <c r="FJ51" s="41">
        <v>0.4931237095027153</v>
      </c>
      <c r="FK51" s="39">
        <v>0.46690187699725916</v>
      </c>
      <c r="FL51" s="41">
        <v>0.035057236616346146</v>
      </c>
      <c r="FM51" s="39">
        <v>0.0</v>
      </c>
      <c r="FN51" s="41">
        <v>0.0</v>
      </c>
      <c r="FO51" s="39">
        <v>0.9298632191890667</v>
      </c>
      <c r="FP51" s="41">
        <v>0.06981859894330604</v>
      </c>
      <c r="FQ51" s="39">
        <v>0.0</v>
      </c>
      <c r="FR51" s="41">
        <v>0.0</v>
      </c>
      <c r="FS51" s="39">
        <v>0.0</v>
      </c>
      <c r="FT51" s="41">
        <v>0.0</v>
      </c>
      <c r="FU51" s="39">
        <v>13.318273830503708</v>
      </c>
      <c r="FV51" s="41">
        <v>1.0</v>
      </c>
      <c r="FW51" s="39">
        <v>0.9298632191890667</v>
      </c>
      <c r="FX51" s="41">
        <v>0.06981859894330604</v>
      </c>
      <c r="FY51" s="39">
        <v>0.0</v>
      </c>
      <c r="FZ51" s="41">
        <v>0.0</v>
      </c>
      <c r="GA51" s="39">
        <v>4.710694061592632</v>
      </c>
      <c r="GB51" s="41">
        <v>0.35370154732841</v>
      </c>
      <c r="GC51" s="39">
        <v>6.219966477815193</v>
      </c>
      <c r="GD51" s="41">
        <v>0.46702497312896507</v>
      </c>
      <c r="GE51" s="39">
        <v>0.0</v>
      </c>
      <c r="GF51" s="41">
        <v>0.0</v>
      </c>
      <c r="GG51" s="39">
        <v>1.0992298343167328</v>
      </c>
      <c r="GH51" s="41">
        <v>0.08253545829633682</v>
      </c>
      <c r="GI51" s="39">
        <v>0.0</v>
      </c>
      <c r="GJ51" s="41">
        <v>0.0</v>
      </c>
      <c r="GK51" s="39">
        <v>0.0</v>
      </c>
      <c r="GL51" s="41">
        <v>0.0</v>
      </c>
      <c r="GM51" s="39">
        <v>0.3585202375900838</v>
      </c>
      <c r="GN51" s="41">
        <v>0.026919422302982055</v>
      </c>
      <c r="GO51" s="39">
        <v>0.0</v>
      </c>
      <c r="GP51" s="41">
        <v>0.0</v>
      </c>
      <c r="GQ51" s="39">
        <v>13.318273830503708</v>
      </c>
      <c r="GR51" s="41">
        <v>1.0</v>
      </c>
      <c r="GS51" s="39">
        <v>7.501422170963014</v>
      </c>
      <c r="GT51" s="41">
        <v>0.5632428245905277</v>
      </c>
      <c r="GU51" s="39">
        <v>4.886988440351628</v>
      </c>
      <c r="GV51" s="41">
        <v>0.3669385764661664</v>
      </c>
      <c r="GW51" s="39">
        <v>0.9298632191890667</v>
      </c>
      <c r="GX51" s="41">
        <v>0.06981859894330604</v>
      </c>
      <c r="GY51" s="39">
        <v>0.0</v>
      </c>
      <c r="GZ51" s="41">
        <v>0.0</v>
      </c>
      <c r="HA51" s="39">
        <v>0.0</v>
      </c>
      <c r="HB51" s="41">
        <v>0.0</v>
      </c>
      <c r="HC51" s="39">
        <v>13.318273830503708</v>
      </c>
      <c r="HD51" s="41">
        <v>1.0</v>
      </c>
      <c r="HE51" s="39">
        <v>0.9298632191890667</v>
      </c>
      <c r="HF51" s="41">
        <v>0.06981859894330604</v>
      </c>
      <c r="HG51" s="39">
        <v>6.209036357880842</v>
      </c>
      <c r="HH51" s="41">
        <v>0.4662042871997333</v>
      </c>
      <c r="HI51" s="39">
        <v>5.111190135179743</v>
      </c>
      <c r="HJ51" s="41">
        <v>0.3837727171124273</v>
      </c>
      <c r="HK51" s="39">
        <v>0.0</v>
      </c>
      <c r="HL51" s="41">
        <v>0.0</v>
      </c>
      <c r="HM51" s="39">
        <v>0.42492604100023185</v>
      </c>
      <c r="HN51" s="41">
        <v>0.031905489135310924</v>
      </c>
      <c r="HO51" s="39">
        <v>0.6432580772538244</v>
      </c>
      <c r="HP51" s="41">
        <v>0.0482989076092225</v>
      </c>
      <c r="HQ51" s="39">
        <v>13.318273830503708</v>
      </c>
      <c r="HR51" s="41">
        <v>1.0</v>
      </c>
      <c r="HS51" s="39">
        <v>5.576708400561368</v>
      </c>
      <c r="HT51" s="41">
        <v>0.41872606551974256</v>
      </c>
      <c r="HU51" s="39">
        <v>0.0</v>
      </c>
      <c r="HV51" s="41">
        <v>0.0</v>
      </c>
      <c r="HW51" s="39">
        <v>3.3252997330542735</v>
      </c>
      <c r="HX51" s="41">
        <v>0.24967948364585532</v>
      </c>
      <c r="HY51" s="39">
        <v>2.066687706983758</v>
      </c>
      <c r="HZ51" s="41">
        <v>0.15517684448342617</v>
      </c>
      <c r="IA51" s="39">
        <v>2.3495779899043074</v>
      </c>
      <c r="IB51" s="41">
        <v>0.17641760635097595</v>
      </c>
      <c r="IC51" s="39">
        <v>13.318273830503708</v>
      </c>
      <c r="ID51" s="41">
        <v>1.0</v>
      </c>
      <c r="IE51" s="39">
        <v>8.393068599123785</v>
      </c>
      <c r="IF51" s="41">
        <v>0.6301919232130965</v>
      </c>
      <c r="IG51" s="39">
        <v>3.788380743585231</v>
      </c>
      <c r="IH51" s="41">
        <v>0.28444983124678336</v>
      </c>
      <c r="II51" s="39">
        <v>1.1368244877946916</v>
      </c>
      <c r="IJ51" s="41">
        <v>0.08535824554012011</v>
      </c>
      <c r="IK51" s="39">
        <v>13.318273830503708</v>
      </c>
      <c r="IL51" s="44">
        <v>1.0</v>
      </c>
    </row>
    <row r="52" ht="18.75" hidden="1" customHeight="1">
      <c r="A52" s="11"/>
      <c r="B52" s="12" t="s">
        <v>51</v>
      </c>
      <c r="C52" s="13">
        <v>4.113639686918922</v>
      </c>
      <c r="D52" s="38">
        <v>0.645460379013799</v>
      </c>
      <c r="E52" s="39">
        <v>2.2595472981663045</v>
      </c>
      <c r="F52" s="38">
        <v>0.3545396209862009</v>
      </c>
      <c r="G52" s="39">
        <v>0.0</v>
      </c>
      <c r="H52" s="38">
        <v>0.0</v>
      </c>
      <c r="I52" s="40">
        <v>6.373186985085226</v>
      </c>
      <c r="J52" s="41">
        <v>1.0</v>
      </c>
      <c r="K52" s="13">
        <v>4.113639686918922</v>
      </c>
      <c r="L52" s="38">
        <v>0.645460379013799</v>
      </c>
      <c r="M52" s="39">
        <v>0.9587938277472032</v>
      </c>
      <c r="N52" s="38">
        <v>0.1504418166281656</v>
      </c>
      <c r="O52" s="39">
        <v>1.3007534704191013</v>
      </c>
      <c r="P52" s="38">
        <v>0.2040978043580353</v>
      </c>
      <c r="Q52" s="40">
        <v>6.373186985085226</v>
      </c>
      <c r="R52" s="41">
        <v>1.0</v>
      </c>
      <c r="S52" s="39">
        <v>1.3007534704191013</v>
      </c>
      <c r="T52" s="41">
        <v>0.2040978043580353</v>
      </c>
      <c r="U52" s="39">
        <v>3.4142990941988103</v>
      </c>
      <c r="V52" s="41">
        <v>0.5357286867918802</v>
      </c>
      <c r="W52" s="39">
        <v>1.6581344204673147</v>
      </c>
      <c r="X52" s="41">
        <v>0.26017350885008456</v>
      </c>
      <c r="Y52" s="39">
        <v>6.373186985085226</v>
      </c>
      <c r="Z52" s="41">
        <v>1.0</v>
      </c>
      <c r="AA52" s="39">
        <v>5.238415712290833</v>
      </c>
      <c r="AB52" s="41">
        <v>0.8219460255206653</v>
      </c>
      <c r="AC52" s="39">
        <v>1.1347712727943933</v>
      </c>
      <c r="AD52" s="41">
        <v>0.17805397447933477</v>
      </c>
      <c r="AE52" s="39">
        <v>0.0</v>
      </c>
      <c r="AF52" s="41">
        <v>0.0</v>
      </c>
      <c r="AG52" s="39">
        <v>0.0</v>
      </c>
      <c r="AH52" s="41">
        <v>0.0</v>
      </c>
      <c r="AI52" s="39">
        <v>6.373186985085226</v>
      </c>
      <c r="AJ52" s="41">
        <v>1.0</v>
      </c>
      <c r="AK52" s="39">
        <v>5.937756305010945</v>
      </c>
      <c r="AL52" s="41">
        <v>0.9316777177425842</v>
      </c>
      <c r="AM52" s="39">
        <v>0.43543068007428165</v>
      </c>
      <c r="AN52" s="41">
        <v>0.06832228225741581</v>
      </c>
      <c r="AO52" s="39">
        <v>0.0</v>
      </c>
      <c r="AP52" s="41">
        <v>0.0</v>
      </c>
      <c r="AQ52" s="39">
        <v>0.0</v>
      </c>
      <c r="AR52" s="41">
        <v>0.0</v>
      </c>
      <c r="AS52" s="39">
        <v>6.373186985085226</v>
      </c>
      <c r="AT52" s="41">
        <v>1.0</v>
      </c>
      <c r="AU52" s="39">
        <v>6.373186985085226</v>
      </c>
      <c r="AV52" s="41">
        <v>1.0</v>
      </c>
      <c r="AW52" s="39">
        <v>0.0</v>
      </c>
      <c r="AX52" s="41">
        <v>0.0</v>
      </c>
      <c r="AY52" s="39">
        <v>0.0</v>
      </c>
      <c r="AZ52" s="41">
        <v>0.0</v>
      </c>
      <c r="BA52" s="39">
        <v>6.373186985085226</v>
      </c>
      <c r="BB52" s="41">
        <v>1.0</v>
      </c>
      <c r="BC52" s="39">
        <v>5.414393157338023</v>
      </c>
      <c r="BD52" s="41">
        <v>0.8495581833718344</v>
      </c>
      <c r="BE52" s="39">
        <v>0.9587938277472032</v>
      </c>
      <c r="BF52" s="41">
        <v>0.1504418166281656</v>
      </c>
      <c r="BG52" s="39">
        <v>6.373186985085226</v>
      </c>
      <c r="BH52" s="41">
        <v>1.0</v>
      </c>
      <c r="BI52" s="39">
        <v>4.9789624772637415</v>
      </c>
      <c r="BJ52" s="41">
        <v>0.7812359011144185</v>
      </c>
      <c r="BK52" s="39">
        <v>0.0</v>
      </c>
      <c r="BL52" s="41">
        <v>0.0</v>
      </c>
      <c r="BM52" s="39">
        <v>1.3942245078214848</v>
      </c>
      <c r="BN52" s="41">
        <v>0.2187640988855814</v>
      </c>
      <c r="BO52" s="39">
        <v>6.373186985085226</v>
      </c>
      <c r="BP52" s="41">
        <v>1.0</v>
      </c>
      <c r="BQ52" s="39">
        <v>0.0</v>
      </c>
      <c r="BR52" s="42">
        <v>0.0</v>
      </c>
      <c r="BS52" s="39">
        <v>0.0</v>
      </c>
      <c r="BT52" s="41">
        <v>0.0</v>
      </c>
      <c r="BU52" s="39">
        <v>0.0</v>
      </c>
      <c r="BV52" s="41">
        <v>0.0</v>
      </c>
      <c r="BW52" s="39">
        <v>0.0</v>
      </c>
      <c r="BX52" s="41">
        <v>0.0</v>
      </c>
      <c r="BY52" s="39">
        <v>0.0</v>
      </c>
      <c r="BZ52" s="41">
        <v>0.0</v>
      </c>
      <c r="CA52" s="39">
        <v>0.0</v>
      </c>
      <c r="CB52" s="41">
        <v>0.0</v>
      </c>
      <c r="CC52" s="39">
        <v>0.0</v>
      </c>
      <c r="CD52" s="41">
        <v>0.0</v>
      </c>
      <c r="CE52" s="39">
        <v>0.0</v>
      </c>
      <c r="CF52" s="41">
        <v>0.0</v>
      </c>
      <c r="CG52" s="39">
        <v>0.0</v>
      </c>
      <c r="CH52" s="41">
        <v>0.0</v>
      </c>
      <c r="CI52" s="39">
        <v>0.0</v>
      </c>
      <c r="CJ52" s="41">
        <v>0.0</v>
      </c>
      <c r="CK52" s="39">
        <v>0.0</v>
      </c>
      <c r="CL52" s="41">
        <v>0.0</v>
      </c>
      <c r="CM52" s="39">
        <v>0.0</v>
      </c>
      <c r="CN52" s="41">
        <v>0.0</v>
      </c>
      <c r="CO52" s="39">
        <v>0.0</v>
      </c>
      <c r="CP52" s="41">
        <v>0.0</v>
      </c>
      <c r="CQ52" s="39">
        <v>0.0</v>
      </c>
      <c r="CR52" s="41">
        <v>0.0</v>
      </c>
      <c r="CS52" s="39">
        <v>0.0</v>
      </c>
      <c r="CT52" s="41">
        <v>0.0</v>
      </c>
      <c r="CU52" s="39">
        <v>6.373186985085226</v>
      </c>
      <c r="CV52" s="41">
        <v>1.0</v>
      </c>
      <c r="CW52" s="39">
        <v>0.0</v>
      </c>
      <c r="CX52" s="41">
        <v>0.0</v>
      </c>
      <c r="CY52" s="39">
        <v>0.0</v>
      </c>
      <c r="CZ52" s="41">
        <v>0.0</v>
      </c>
      <c r="DA52" s="39">
        <v>0.0</v>
      </c>
      <c r="DB52" s="41">
        <v>0.0</v>
      </c>
      <c r="DC52" s="39">
        <v>0.0</v>
      </c>
      <c r="DD52" s="41">
        <v>0.0</v>
      </c>
      <c r="DE52" s="42">
        <f t="shared" si="1"/>
        <v>0</v>
      </c>
      <c r="DF52" s="40">
        <v>6.373186985085226</v>
      </c>
      <c r="DG52" s="41">
        <v>1.0</v>
      </c>
      <c r="DH52" s="39">
        <v>0.0</v>
      </c>
      <c r="DI52" s="38">
        <v>0.0</v>
      </c>
      <c r="DJ52" s="39">
        <v>0.0</v>
      </c>
      <c r="DK52" s="42">
        <v>0.0</v>
      </c>
      <c r="DL52" s="39">
        <v>0.0</v>
      </c>
      <c r="DM52" s="41">
        <v>0.0</v>
      </c>
      <c r="DN52" s="39">
        <v>0.0</v>
      </c>
      <c r="DO52" s="41">
        <v>0.0</v>
      </c>
      <c r="DP52" s="39">
        <v>3.4142990941988103</v>
      </c>
      <c r="DQ52" s="41">
        <v>0.5357286867918802</v>
      </c>
      <c r="DR52" s="39">
        <v>0.0</v>
      </c>
      <c r="DS52" s="41">
        <v>0.0</v>
      </c>
      <c r="DT52" s="39">
        <v>0.0</v>
      </c>
      <c r="DU52" s="41">
        <v>0.0</v>
      </c>
      <c r="DV52" s="39">
        <v>0.0</v>
      </c>
      <c r="DW52" s="41">
        <v>0.0</v>
      </c>
      <c r="DX52" s="39">
        <v>0.0</v>
      </c>
      <c r="DY52" s="41">
        <v>0.0</v>
      </c>
      <c r="DZ52" s="39">
        <v>0.0</v>
      </c>
      <c r="EA52" s="41">
        <v>0.0</v>
      </c>
      <c r="EB52" s="39">
        <v>0.0</v>
      </c>
      <c r="EC52" s="41">
        <v>0.0</v>
      </c>
      <c r="ED52" s="39">
        <v>0.0</v>
      </c>
      <c r="EE52" s="41">
        <v>0.0</v>
      </c>
      <c r="EF52" s="39">
        <v>0.6993405927201116</v>
      </c>
      <c r="EG52" s="41">
        <v>0.10973169222191896</v>
      </c>
      <c r="EH52" s="39">
        <v>0.0</v>
      </c>
      <c r="EI52" s="41">
        <v>0.0</v>
      </c>
      <c r="EJ52" s="39">
        <v>0.0</v>
      </c>
      <c r="EK52" s="41">
        <v>0.0</v>
      </c>
      <c r="EL52" s="39">
        <v>0.0</v>
      </c>
      <c r="EM52" s="41">
        <v>0.0</v>
      </c>
      <c r="EN52" s="39">
        <v>2.2595472981663045</v>
      </c>
      <c r="EO52" s="41">
        <v>0.3545396209862009</v>
      </c>
      <c r="EP52" s="39">
        <v>0.0</v>
      </c>
      <c r="EQ52" s="41">
        <v>0.0</v>
      </c>
      <c r="ER52" s="39">
        <v>0.0</v>
      </c>
      <c r="ES52" s="41">
        <v>0.0</v>
      </c>
      <c r="ET52" s="39">
        <v>0.0</v>
      </c>
      <c r="EU52" s="41">
        <v>0.0</v>
      </c>
      <c r="EV52" s="39">
        <v>0.0</v>
      </c>
      <c r="EW52" s="41">
        <v>0.0</v>
      </c>
      <c r="EX52" s="42">
        <f t="shared" si="2"/>
        <v>0</v>
      </c>
      <c r="EY52" s="40">
        <v>6.373186985085226</v>
      </c>
      <c r="EZ52" s="41">
        <v>1.0</v>
      </c>
      <c r="FA52" s="39">
        <v>0.0</v>
      </c>
      <c r="FB52" s="41">
        <v>0.0</v>
      </c>
      <c r="FC52" s="39">
        <v>0.0</v>
      </c>
      <c r="FD52" s="41">
        <v>0.0</v>
      </c>
      <c r="FE52" s="39">
        <v>0.43543068007428165</v>
      </c>
      <c r="FF52" s="41">
        <v>0.06832228225741581</v>
      </c>
      <c r="FG52" s="39">
        <v>3.4142990941988103</v>
      </c>
      <c r="FH52" s="41">
        <v>0.5357286867918802</v>
      </c>
      <c r="FI52" s="39">
        <v>0.0</v>
      </c>
      <c r="FJ52" s="41">
        <v>0.0</v>
      </c>
      <c r="FK52" s="39">
        <v>0.6993405927201116</v>
      </c>
      <c r="FL52" s="41">
        <v>0.10973169222191896</v>
      </c>
      <c r="FM52" s="39">
        <v>0.0</v>
      </c>
      <c r="FN52" s="41">
        <v>0.0</v>
      </c>
      <c r="FO52" s="39">
        <v>0.8653227903448197</v>
      </c>
      <c r="FP52" s="41">
        <v>0.1357755221006195</v>
      </c>
      <c r="FQ52" s="39">
        <v>0.9587938277472032</v>
      </c>
      <c r="FR52" s="41">
        <v>0.1504418166281656</v>
      </c>
      <c r="FS52" s="39">
        <v>0.0</v>
      </c>
      <c r="FT52" s="41">
        <v>0.0</v>
      </c>
      <c r="FU52" s="39">
        <v>6.373186985085226</v>
      </c>
      <c r="FV52" s="41">
        <v>1.0</v>
      </c>
      <c r="FW52" s="39">
        <v>0.0</v>
      </c>
      <c r="FX52" s="41">
        <v>0.0</v>
      </c>
      <c r="FY52" s="39">
        <v>0.0</v>
      </c>
      <c r="FZ52" s="41">
        <v>0.0</v>
      </c>
      <c r="GA52" s="39">
        <v>0.43543068007428165</v>
      </c>
      <c r="GB52" s="41">
        <v>0.06832228225741581</v>
      </c>
      <c r="GC52" s="39">
        <v>3.4142990941988103</v>
      </c>
      <c r="GD52" s="41">
        <v>0.5357286867918802</v>
      </c>
      <c r="GE52" s="39">
        <v>0.0</v>
      </c>
      <c r="GF52" s="41">
        <v>0.0</v>
      </c>
      <c r="GG52" s="39">
        <v>0.8653227903448197</v>
      </c>
      <c r="GH52" s="41">
        <v>0.1357755221006195</v>
      </c>
      <c r="GI52" s="39">
        <v>0.0</v>
      </c>
      <c r="GJ52" s="41">
        <v>0.0</v>
      </c>
      <c r="GK52" s="39">
        <v>0.6993405927201116</v>
      </c>
      <c r="GL52" s="41">
        <v>0.10973169222191896</v>
      </c>
      <c r="GM52" s="39">
        <v>0.9587938277472032</v>
      </c>
      <c r="GN52" s="41">
        <v>0.1504418166281656</v>
      </c>
      <c r="GO52" s="39">
        <v>0.0</v>
      </c>
      <c r="GP52" s="41">
        <v>0.0</v>
      </c>
      <c r="GQ52" s="39">
        <v>6.373186985085226</v>
      </c>
      <c r="GR52" s="41">
        <v>1.0</v>
      </c>
      <c r="GS52" s="39">
        <v>3.4142990941988103</v>
      </c>
      <c r="GT52" s="41">
        <v>0.5357286867918802</v>
      </c>
      <c r="GU52" s="39">
        <v>2.000094063139213</v>
      </c>
      <c r="GV52" s="41">
        <v>0.31382949657995424</v>
      </c>
      <c r="GW52" s="39">
        <v>0.9587938277472032</v>
      </c>
      <c r="GX52" s="41">
        <v>0.1504418166281656</v>
      </c>
      <c r="GY52" s="39">
        <v>0.0</v>
      </c>
      <c r="GZ52" s="41">
        <v>0.0</v>
      </c>
      <c r="HA52" s="39">
        <v>0.0</v>
      </c>
      <c r="HB52" s="41">
        <v>0.0</v>
      </c>
      <c r="HC52" s="39">
        <v>6.373186985085226</v>
      </c>
      <c r="HD52" s="41">
        <v>1.0</v>
      </c>
      <c r="HE52" s="39">
        <v>1.1347712727943933</v>
      </c>
      <c r="HF52" s="41">
        <v>0.17805397447933477</v>
      </c>
      <c r="HG52" s="39">
        <v>0.0</v>
      </c>
      <c r="HH52" s="41">
        <v>0.0</v>
      </c>
      <c r="HI52" s="39">
        <v>4.27962188454363</v>
      </c>
      <c r="HJ52" s="41">
        <v>0.6715042088924997</v>
      </c>
      <c r="HK52" s="39">
        <v>0.0</v>
      </c>
      <c r="HL52" s="41">
        <v>0.0</v>
      </c>
      <c r="HM52" s="39">
        <v>0.9587938277472032</v>
      </c>
      <c r="HN52" s="41">
        <v>0.1504418166281656</v>
      </c>
      <c r="HO52" s="39">
        <v>0.0</v>
      </c>
      <c r="HP52" s="41">
        <v>0.0</v>
      </c>
      <c r="HQ52" s="39">
        <v>6.373186985085226</v>
      </c>
      <c r="HR52" s="41">
        <v>1.0</v>
      </c>
      <c r="HS52" s="39">
        <v>3.4142990941988103</v>
      </c>
      <c r="HT52" s="41">
        <v>0.5357286867918802</v>
      </c>
      <c r="HU52" s="39">
        <v>0.0</v>
      </c>
      <c r="HV52" s="41">
        <v>0.0</v>
      </c>
      <c r="HW52" s="39">
        <v>0.0</v>
      </c>
      <c r="HX52" s="41">
        <v>0.0</v>
      </c>
      <c r="HY52" s="39">
        <v>2.000094063139213</v>
      </c>
      <c r="HZ52" s="41">
        <v>0.31382949657995424</v>
      </c>
      <c r="IA52" s="39">
        <v>0.9587938277472032</v>
      </c>
      <c r="IB52" s="41">
        <v>0.1504418166281656</v>
      </c>
      <c r="IC52" s="39">
        <v>6.373186985085226</v>
      </c>
      <c r="ID52" s="41">
        <v>1.0</v>
      </c>
      <c r="IE52" s="39">
        <v>0.0</v>
      </c>
      <c r="IF52" s="41">
        <v>0.0</v>
      </c>
      <c r="IG52" s="39">
        <v>6.373186985085226</v>
      </c>
      <c r="IH52" s="41">
        <v>1.0</v>
      </c>
      <c r="II52" s="39">
        <v>0.0</v>
      </c>
      <c r="IJ52" s="41">
        <v>0.0</v>
      </c>
      <c r="IK52" s="39">
        <v>6.373186985085226</v>
      </c>
      <c r="IL52" s="44">
        <v>1.0</v>
      </c>
    </row>
    <row r="53" ht="18.75" hidden="1" customHeight="1">
      <c r="A53" s="11"/>
      <c r="B53" s="12" t="s">
        <v>52</v>
      </c>
      <c r="C53" s="13">
        <v>7.9882920727635565</v>
      </c>
      <c r="D53" s="38">
        <v>0.21820481484344523</v>
      </c>
      <c r="E53" s="39">
        <v>21.68383922044521</v>
      </c>
      <c r="F53" s="38">
        <v>0.5923066005967168</v>
      </c>
      <c r="G53" s="39">
        <v>6.937015386230442</v>
      </c>
      <c r="H53" s="38">
        <v>0.1894885845598384</v>
      </c>
      <c r="I53" s="40">
        <v>36.60914667943919</v>
      </c>
      <c r="J53" s="41">
        <v>1.0</v>
      </c>
      <c r="K53" s="13">
        <v>17.417158541039637</v>
      </c>
      <c r="L53" s="38">
        <v>0.4757597518879521</v>
      </c>
      <c r="M53" s="39">
        <v>16.663187208156266</v>
      </c>
      <c r="N53" s="38">
        <v>0.4551645891684992</v>
      </c>
      <c r="O53" s="39">
        <v>2.5288009302433085</v>
      </c>
      <c r="P53" s="38">
        <v>0.06907565894354921</v>
      </c>
      <c r="Q53" s="40">
        <v>36.60914667943919</v>
      </c>
      <c r="R53" s="41">
        <v>1.0</v>
      </c>
      <c r="S53" s="39">
        <v>13.557367497014132</v>
      </c>
      <c r="T53" s="41">
        <v>0.37032732873362384</v>
      </c>
      <c r="U53" s="39">
        <v>8.842560206770216</v>
      </c>
      <c r="V53" s="41">
        <v>0.24153964265265068</v>
      </c>
      <c r="W53" s="39">
        <v>14.209218975654862</v>
      </c>
      <c r="X53" s="41">
        <v>0.388133028613726</v>
      </c>
      <c r="Y53" s="39">
        <v>36.60914667943919</v>
      </c>
      <c r="Z53" s="41">
        <v>1.0</v>
      </c>
      <c r="AA53" s="39">
        <v>33.0726211959486</v>
      </c>
      <c r="AB53" s="41">
        <v>0.9033977624647336</v>
      </c>
      <c r="AC53" s="39">
        <v>3.096369561211363</v>
      </c>
      <c r="AD53" s="41">
        <v>0.08457912412775187</v>
      </c>
      <c r="AE53" s="39">
        <v>0.44015592227923916</v>
      </c>
      <c r="AF53" s="41">
        <v>0.012023113407514743</v>
      </c>
      <c r="AG53" s="39">
        <v>0.0</v>
      </c>
      <c r="AH53" s="41">
        <v>0.0</v>
      </c>
      <c r="AI53" s="39">
        <v>36.60914667943919</v>
      </c>
      <c r="AJ53" s="41">
        <v>1.0</v>
      </c>
      <c r="AK53" s="39">
        <v>18.301845244499493</v>
      </c>
      <c r="AL53" s="41">
        <v>0.49992548050234575</v>
      </c>
      <c r="AM53" s="39">
        <v>15.640877620566732</v>
      </c>
      <c r="AN53" s="41">
        <v>0.42723961193422527</v>
      </c>
      <c r="AO53" s="39">
        <v>2.6664238143729864</v>
      </c>
      <c r="AP53" s="41">
        <v>0.07283490756342953</v>
      </c>
      <c r="AQ53" s="39">
        <v>0.0</v>
      </c>
      <c r="AR53" s="41">
        <v>0.0</v>
      </c>
      <c r="AS53" s="39">
        <v>36.60914667943919</v>
      </c>
      <c r="AT53" s="41">
        <v>1.0</v>
      </c>
      <c r="AU53" s="39">
        <v>19.19778681837156</v>
      </c>
      <c r="AV53" s="41">
        <v>0.5243986424068612</v>
      </c>
      <c r="AW53" s="39">
        <v>8.835340016913115</v>
      </c>
      <c r="AX53" s="41">
        <v>0.2413424189937568</v>
      </c>
      <c r="AY53" s="39">
        <v>8.576019844154532</v>
      </c>
      <c r="AZ53" s="41">
        <v>0.23425893859938246</v>
      </c>
      <c r="BA53" s="39">
        <v>36.60914667943919</v>
      </c>
      <c r="BB53" s="41">
        <v>1.0</v>
      </c>
      <c r="BC53" s="39">
        <v>22.340397342508908</v>
      </c>
      <c r="BD53" s="41">
        <v>0.6102408651621469</v>
      </c>
      <c r="BE53" s="39">
        <v>14.268749336930302</v>
      </c>
      <c r="BF53" s="41">
        <v>0.3897591348378536</v>
      </c>
      <c r="BG53" s="39">
        <v>36.60914667943919</v>
      </c>
      <c r="BH53" s="41">
        <v>1.0</v>
      </c>
      <c r="BI53" s="39">
        <v>10.452797650815066</v>
      </c>
      <c r="BJ53" s="41">
        <v>0.2855242090820346</v>
      </c>
      <c r="BK53" s="39">
        <v>6.484699182201865</v>
      </c>
      <c r="BL53" s="41">
        <v>0.177133306028241</v>
      </c>
      <c r="BM53" s="39">
        <v>19.67164984642228</v>
      </c>
      <c r="BN53" s="41">
        <v>0.537342484889725</v>
      </c>
      <c r="BO53" s="39">
        <v>36.60914667943919</v>
      </c>
      <c r="BP53" s="41">
        <v>1.0</v>
      </c>
      <c r="BQ53" s="39">
        <v>0.0</v>
      </c>
      <c r="BR53" s="42">
        <v>0.0</v>
      </c>
      <c r="BS53" s="39">
        <v>0.0</v>
      </c>
      <c r="BT53" s="41">
        <v>0.0</v>
      </c>
      <c r="BU53" s="39">
        <v>0.0</v>
      </c>
      <c r="BV53" s="41">
        <v>0.0</v>
      </c>
      <c r="BW53" s="39">
        <v>0.0</v>
      </c>
      <c r="BX53" s="41">
        <v>0.0</v>
      </c>
      <c r="BY53" s="39">
        <v>0.0</v>
      </c>
      <c r="BZ53" s="41">
        <v>0.0</v>
      </c>
      <c r="CA53" s="39">
        <v>0.0</v>
      </c>
      <c r="CB53" s="41">
        <v>0.0</v>
      </c>
      <c r="CC53" s="39">
        <v>0.0</v>
      </c>
      <c r="CD53" s="41">
        <v>0.0</v>
      </c>
      <c r="CE53" s="39">
        <v>0.0</v>
      </c>
      <c r="CF53" s="41">
        <v>0.0</v>
      </c>
      <c r="CG53" s="39">
        <v>0.0</v>
      </c>
      <c r="CH53" s="41">
        <v>0.0</v>
      </c>
      <c r="CI53" s="39">
        <v>0.0</v>
      </c>
      <c r="CJ53" s="41">
        <v>0.0</v>
      </c>
      <c r="CK53" s="39">
        <v>0.0</v>
      </c>
      <c r="CL53" s="41">
        <v>0.0</v>
      </c>
      <c r="CM53" s="39">
        <v>0.0</v>
      </c>
      <c r="CN53" s="41">
        <v>0.0</v>
      </c>
      <c r="CO53" s="39">
        <v>0.0</v>
      </c>
      <c r="CP53" s="41">
        <v>0.0</v>
      </c>
      <c r="CQ53" s="39">
        <v>0.0</v>
      </c>
      <c r="CR53" s="41">
        <v>0.0</v>
      </c>
      <c r="CS53" s="39">
        <v>0.0</v>
      </c>
      <c r="CT53" s="41">
        <v>0.0</v>
      </c>
      <c r="CU53" s="39">
        <v>0.0</v>
      </c>
      <c r="CV53" s="41">
        <v>0.0</v>
      </c>
      <c r="CW53" s="39">
        <v>36.60914667943919</v>
      </c>
      <c r="CX53" s="41">
        <v>1.0</v>
      </c>
      <c r="CY53" s="39">
        <v>0.0</v>
      </c>
      <c r="CZ53" s="41">
        <v>0.0</v>
      </c>
      <c r="DA53" s="39">
        <v>0.0</v>
      </c>
      <c r="DB53" s="41">
        <v>0.0</v>
      </c>
      <c r="DC53" s="39">
        <v>0.0</v>
      </c>
      <c r="DD53" s="41">
        <v>0.0</v>
      </c>
      <c r="DE53" s="42">
        <f t="shared" si="1"/>
        <v>0</v>
      </c>
      <c r="DF53" s="40">
        <v>36.60914667943919</v>
      </c>
      <c r="DG53" s="41">
        <v>1.0</v>
      </c>
      <c r="DH53" s="39">
        <v>4.440021862965326</v>
      </c>
      <c r="DI53" s="38">
        <v>0.12128176332115866</v>
      </c>
      <c r="DJ53" s="39">
        <v>0.0</v>
      </c>
      <c r="DK53" s="42">
        <v>0.0</v>
      </c>
      <c r="DL53" s="39">
        <v>0.0</v>
      </c>
      <c r="DM53" s="41">
        <v>0.0</v>
      </c>
      <c r="DN53" s="39">
        <v>0.0</v>
      </c>
      <c r="DO53" s="41">
        <v>0.0</v>
      </c>
      <c r="DP53" s="39">
        <v>0.0</v>
      </c>
      <c r="DQ53" s="41">
        <v>0.0</v>
      </c>
      <c r="DR53" s="39">
        <v>1.351516493169014</v>
      </c>
      <c r="DS53" s="41">
        <v>0.036917454127060184</v>
      </c>
      <c r="DT53" s="39">
        <v>0.6348517709786294</v>
      </c>
      <c r="DU53" s="41">
        <v>0.01734134304024031</v>
      </c>
      <c r="DV53" s="39">
        <v>3.5305115935862954</v>
      </c>
      <c r="DW53" s="41">
        <v>0.0964379646567708</v>
      </c>
      <c r="DX53" s="39">
        <v>0.0</v>
      </c>
      <c r="DY53" s="41">
        <v>0.0</v>
      </c>
      <c r="DZ53" s="39">
        <v>0.3404464836959891</v>
      </c>
      <c r="EA53" s="41">
        <v>0.00929949246501269</v>
      </c>
      <c r="EB53" s="39">
        <v>0.0</v>
      </c>
      <c r="EC53" s="41">
        <v>0.0</v>
      </c>
      <c r="ED53" s="39">
        <v>0.0</v>
      </c>
      <c r="EE53" s="41">
        <v>0.0</v>
      </c>
      <c r="EF53" s="39">
        <v>0.0</v>
      </c>
      <c r="EG53" s="41">
        <v>0.0</v>
      </c>
      <c r="EH53" s="39">
        <v>0.0</v>
      </c>
      <c r="EI53" s="41">
        <v>0.0</v>
      </c>
      <c r="EJ53" s="39">
        <v>0.0</v>
      </c>
      <c r="EK53" s="41">
        <v>0.0</v>
      </c>
      <c r="EL53" s="39">
        <v>0.0</v>
      </c>
      <c r="EM53" s="41">
        <v>0.0</v>
      </c>
      <c r="EN53" s="39">
        <v>0.3585202375900838</v>
      </c>
      <c r="EO53" s="41">
        <v>0.009793187498452116</v>
      </c>
      <c r="EP53" s="39">
        <v>25.51312231517463</v>
      </c>
      <c r="EQ53" s="41">
        <v>0.696905681483791</v>
      </c>
      <c r="ER53" s="39">
        <v>0.0</v>
      </c>
      <c r="ES53" s="41">
        <v>0.0</v>
      </c>
      <c r="ET53" s="39">
        <v>0.44015592227923916</v>
      </c>
      <c r="EU53" s="41">
        <v>0.012023113407514743</v>
      </c>
      <c r="EV53" s="39">
        <v>0.0</v>
      </c>
      <c r="EW53" s="41">
        <v>0.0</v>
      </c>
      <c r="EX53" s="42">
        <f t="shared" si="2"/>
        <v>0.01202311341</v>
      </c>
      <c r="EY53" s="40">
        <v>36.60914667943919</v>
      </c>
      <c r="EZ53" s="41">
        <v>1.0</v>
      </c>
      <c r="FA53" s="39">
        <v>4.98789076111953</v>
      </c>
      <c r="FB53" s="41">
        <v>0.13624711891798563</v>
      </c>
      <c r="FC53" s="39">
        <v>3.064966531441177</v>
      </c>
      <c r="FD53" s="41">
        <v>0.08372133222003111</v>
      </c>
      <c r="FE53" s="39">
        <v>10.122921332684324</v>
      </c>
      <c r="FF53" s="41">
        <v>0.27651344679851997</v>
      </c>
      <c r="FG53" s="39">
        <v>2.2841824309989933</v>
      </c>
      <c r="FH53" s="41">
        <v>0.0623937632581275</v>
      </c>
      <c r="FI53" s="39">
        <v>0.6610182764760275</v>
      </c>
      <c r="FJ53" s="41">
        <v>0.018056096260972817</v>
      </c>
      <c r="FK53" s="39">
        <v>2.1095609384949494</v>
      </c>
      <c r="FL53" s="41">
        <v>0.05762387626695879</v>
      </c>
      <c r="FM53" s="39">
        <v>0.0</v>
      </c>
      <c r="FN53" s="41">
        <v>0.0</v>
      </c>
      <c r="FO53" s="39">
        <v>9.924092362412543</v>
      </c>
      <c r="FP53" s="41">
        <v>0.27108231856128495</v>
      </c>
      <c r="FQ53" s="39">
        <v>0.0</v>
      </c>
      <c r="FR53" s="41">
        <v>0.0</v>
      </c>
      <c r="FS53" s="39">
        <v>3.4545140458116634</v>
      </c>
      <c r="FT53" s="41">
        <v>0.09436204771611961</v>
      </c>
      <c r="FU53" s="39">
        <v>36.60914667943919</v>
      </c>
      <c r="FV53" s="41">
        <v>1.0</v>
      </c>
      <c r="FW53" s="39">
        <v>5.2971565636361255</v>
      </c>
      <c r="FX53" s="41">
        <v>0.14469489305554256</v>
      </c>
      <c r="FY53" s="39">
        <v>3.4289405569341027</v>
      </c>
      <c r="FZ53" s="41">
        <v>0.0936634930870951</v>
      </c>
      <c r="GA53" s="39">
        <v>7.830837279283406</v>
      </c>
      <c r="GB53" s="41">
        <v>0.21390384615769922</v>
      </c>
      <c r="GC53" s="39">
        <v>3.6453993333929877</v>
      </c>
      <c r="GD53" s="41">
        <v>0.09957618966957116</v>
      </c>
      <c r="GE53" s="39">
        <v>2.663692063248778</v>
      </c>
      <c r="GF53" s="41">
        <v>0.07276028820264167</v>
      </c>
      <c r="GG53" s="39">
        <v>7.232493061881225</v>
      </c>
      <c r="GH53" s="41">
        <v>0.19755972804313443</v>
      </c>
      <c r="GI53" s="39">
        <v>0.0</v>
      </c>
      <c r="GJ53" s="41">
        <v>0.0</v>
      </c>
      <c r="GK53" s="39">
        <v>2.889220030879037</v>
      </c>
      <c r="GL53" s="41">
        <v>0.07892071498355112</v>
      </c>
      <c r="GM53" s="39">
        <v>0.0</v>
      </c>
      <c r="GN53" s="41">
        <v>0.0</v>
      </c>
      <c r="GO53" s="39">
        <v>3.621407790183549</v>
      </c>
      <c r="GP53" s="41">
        <v>0.09892084680076525</v>
      </c>
      <c r="GQ53" s="39">
        <v>36.60914667943919</v>
      </c>
      <c r="GR53" s="41">
        <v>1.0</v>
      </c>
      <c r="GS53" s="39">
        <v>12.218654819766698</v>
      </c>
      <c r="GT53" s="41">
        <v>0.33375961823849515</v>
      </c>
      <c r="GU53" s="39">
        <v>15.421647718435997</v>
      </c>
      <c r="GV53" s="41">
        <v>0.4212512204524358</v>
      </c>
      <c r="GW53" s="39">
        <v>6.628143374471609</v>
      </c>
      <c r="GX53" s="41">
        <v>0.18105156704442327</v>
      </c>
      <c r="GY53" s="39">
        <v>1.6737337197192068</v>
      </c>
      <c r="GZ53" s="41">
        <v>0.045719003897439284</v>
      </c>
      <c r="HA53" s="39">
        <v>0.6669670470457013</v>
      </c>
      <c r="HB53" s="41">
        <v>0.018218590367207067</v>
      </c>
      <c r="HC53" s="39">
        <v>36.60914667943919</v>
      </c>
      <c r="HD53" s="41">
        <v>1.0</v>
      </c>
      <c r="HE53" s="39">
        <v>5.885224210533384</v>
      </c>
      <c r="HF53" s="41">
        <v>0.1607583007073668</v>
      </c>
      <c r="HG53" s="39">
        <v>7.1493181775838925</v>
      </c>
      <c r="HH53" s="41">
        <v>0.19528775800718584</v>
      </c>
      <c r="HI53" s="39">
        <v>4.552954599600566</v>
      </c>
      <c r="HJ53" s="41">
        <v>0.1243665862924263</v>
      </c>
      <c r="HK53" s="39">
        <v>12.201484983312744</v>
      </c>
      <c r="HL53" s="41">
        <v>0.33329061423235706</v>
      </c>
      <c r="HM53" s="39">
        <v>5.6934957464762475</v>
      </c>
      <c r="HN53" s="41">
        <v>0.15552112690116013</v>
      </c>
      <c r="HO53" s="39">
        <v>1.1266689619323766</v>
      </c>
      <c r="HP53" s="41">
        <v>0.030775613859504353</v>
      </c>
      <c r="HQ53" s="39">
        <v>36.60914667943919</v>
      </c>
      <c r="HR53" s="41">
        <v>1.0</v>
      </c>
      <c r="HS53" s="39">
        <v>2.724520047745188</v>
      </c>
      <c r="HT53" s="41">
        <v>0.07442183975501841</v>
      </c>
      <c r="HU53" s="39">
        <v>3.7587127482056113</v>
      </c>
      <c r="HV53" s="41">
        <v>0.102671411085269</v>
      </c>
      <c r="HW53" s="39">
        <v>9.316389983471367</v>
      </c>
      <c r="HX53" s="41">
        <v>0.2544825768556833</v>
      </c>
      <c r="HY53" s="39">
        <v>14.78409039506484</v>
      </c>
      <c r="HZ53" s="41">
        <v>0.4038359736849052</v>
      </c>
      <c r="IA53" s="39">
        <v>6.025433504952204</v>
      </c>
      <c r="IB53" s="41">
        <v>0.16458819861912463</v>
      </c>
      <c r="IC53" s="39">
        <v>36.60914667943919</v>
      </c>
      <c r="ID53" s="41">
        <v>1.0</v>
      </c>
      <c r="IE53" s="39">
        <v>17.15131750844532</v>
      </c>
      <c r="IF53" s="41">
        <v>0.46849815043839904</v>
      </c>
      <c r="IG53" s="39">
        <v>19.45782917099389</v>
      </c>
      <c r="IH53" s="41">
        <v>0.5315018495616014</v>
      </c>
      <c r="II53" s="39">
        <v>0.0</v>
      </c>
      <c r="IJ53" s="41">
        <v>0.0</v>
      </c>
      <c r="IK53" s="39">
        <v>36.60914667943919</v>
      </c>
      <c r="IL53" s="44">
        <v>1.0</v>
      </c>
    </row>
    <row r="54" ht="18.75" hidden="1" customHeight="1">
      <c r="A54" s="11"/>
      <c r="B54" s="12" t="s">
        <v>53</v>
      </c>
      <c r="C54" s="13">
        <v>9.810366898607136</v>
      </c>
      <c r="D54" s="38">
        <v>0.4564897149425181</v>
      </c>
      <c r="E54" s="39">
        <v>10.500704590925029</v>
      </c>
      <c r="F54" s="38">
        <v>0.48861206669931256</v>
      </c>
      <c r="G54" s="39">
        <v>1.1798111688919635</v>
      </c>
      <c r="H54" s="38">
        <v>0.05489821835816938</v>
      </c>
      <c r="I54" s="40">
        <v>21.490882658424127</v>
      </c>
      <c r="J54" s="41">
        <v>0.9999999999999999</v>
      </c>
      <c r="K54" s="13">
        <v>8.1510961947276</v>
      </c>
      <c r="L54" s="38">
        <v>0.3792815923050272</v>
      </c>
      <c r="M54" s="39">
        <v>10.840829650759844</v>
      </c>
      <c r="N54" s="38">
        <v>0.5044385483399579</v>
      </c>
      <c r="O54" s="39">
        <v>2.498956812936684</v>
      </c>
      <c r="P54" s="38">
        <v>0.1162798593550148</v>
      </c>
      <c r="Q54" s="40">
        <v>21.490882658424127</v>
      </c>
      <c r="R54" s="41">
        <v>0.9999999999999999</v>
      </c>
      <c r="S54" s="39">
        <v>6.151809959046128</v>
      </c>
      <c r="T54" s="41">
        <v>0.28625208451523065</v>
      </c>
      <c r="U54" s="39">
        <v>7.837852163528636</v>
      </c>
      <c r="V54" s="41">
        <v>0.36470592148788766</v>
      </c>
      <c r="W54" s="39">
        <v>7.501220535849363</v>
      </c>
      <c r="X54" s="41">
        <v>0.34904199399688174</v>
      </c>
      <c r="Y54" s="39">
        <v>21.490882658424127</v>
      </c>
      <c r="Z54" s="41">
        <v>0.9999999999999999</v>
      </c>
      <c r="AA54" s="39">
        <v>19.126972934888226</v>
      </c>
      <c r="AB54" s="41">
        <v>0.8900040653933178</v>
      </c>
      <c r="AC54" s="39">
        <v>0.5078449120924848</v>
      </c>
      <c r="AD54" s="41">
        <v>0.023630714483167902</v>
      </c>
      <c r="AE54" s="39">
        <v>1.3758472557913533</v>
      </c>
      <c r="AF54" s="41">
        <v>0.06402004411168474</v>
      </c>
      <c r="AG54" s="39">
        <v>0.48021755565206525</v>
      </c>
      <c r="AH54" s="41">
        <v>0.02234517601182968</v>
      </c>
      <c r="AI54" s="39">
        <v>21.490882658424127</v>
      </c>
      <c r="AJ54" s="41">
        <v>0.9999999999999999</v>
      </c>
      <c r="AK54" s="39">
        <v>7.299541874499076</v>
      </c>
      <c r="AL54" s="41">
        <v>0.3396576115796601</v>
      </c>
      <c r="AM54" s="39">
        <v>9.411701486003757</v>
      </c>
      <c r="AN54" s="41">
        <v>0.4379392710663981</v>
      </c>
      <c r="AO54" s="39">
        <v>3.5722007725889102</v>
      </c>
      <c r="AP54" s="41">
        <v>0.16621936052443417</v>
      </c>
      <c r="AQ54" s="39">
        <v>1.2074385253323832</v>
      </c>
      <c r="AR54" s="41">
        <v>0.0561837568295076</v>
      </c>
      <c r="AS54" s="39">
        <v>21.490882658424127</v>
      </c>
      <c r="AT54" s="41">
        <v>0.9999999999999999</v>
      </c>
      <c r="AU54" s="39">
        <v>9.878140346983017</v>
      </c>
      <c r="AV54" s="41">
        <v>0.45964330567460066</v>
      </c>
      <c r="AW54" s="39">
        <v>7.574107933109908</v>
      </c>
      <c r="AX54" s="41">
        <v>0.3524335437260862</v>
      </c>
      <c r="AY54" s="39">
        <v>4.038634378331202</v>
      </c>
      <c r="AZ54" s="41">
        <v>0.18792315059931305</v>
      </c>
      <c r="BA54" s="39">
        <v>21.490882658424127</v>
      </c>
      <c r="BB54" s="41">
        <v>0.9999999999999999</v>
      </c>
      <c r="BC54" s="39">
        <v>9.71084226750042</v>
      </c>
      <c r="BD54" s="41">
        <v>0.45185869849295857</v>
      </c>
      <c r="BE54" s="39">
        <v>11.780040390923707</v>
      </c>
      <c r="BF54" s="41">
        <v>0.5481413015070414</v>
      </c>
      <c r="BG54" s="39">
        <v>21.490882658424127</v>
      </c>
      <c r="BH54" s="41">
        <v>0.9999999999999999</v>
      </c>
      <c r="BI54" s="39">
        <v>6.185819644751875</v>
      </c>
      <c r="BJ54" s="41">
        <v>0.2878346014479364</v>
      </c>
      <c r="BK54" s="39">
        <v>3.402065302378663</v>
      </c>
      <c r="BL54" s="41">
        <v>0.158302725693079</v>
      </c>
      <c r="BM54" s="39">
        <v>11.902997711293587</v>
      </c>
      <c r="BN54" s="41">
        <v>0.5538626728589846</v>
      </c>
      <c r="BO54" s="39">
        <v>21.490882658424127</v>
      </c>
      <c r="BP54" s="41">
        <v>0.9999999999999999</v>
      </c>
      <c r="BQ54" s="39">
        <v>0.0</v>
      </c>
      <c r="BR54" s="42">
        <v>0.0</v>
      </c>
      <c r="BS54" s="39">
        <v>0.0</v>
      </c>
      <c r="BT54" s="41">
        <v>0.0</v>
      </c>
      <c r="BU54" s="39">
        <v>0.0</v>
      </c>
      <c r="BV54" s="41">
        <v>0.0</v>
      </c>
      <c r="BW54" s="39">
        <v>0.0</v>
      </c>
      <c r="BX54" s="41">
        <v>0.0</v>
      </c>
      <c r="BY54" s="39">
        <v>0.0</v>
      </c>
      <c r="BZ54" s="41">
        <v>0.0</v>
      </c>
      <c r="CA54" s="39">
        <v>0.0</v>
      </c>
      <c r="CB54" s="41">
        <v>0.0</v>
      </c>
      <c r="CC54" s="39">
        <v>0.0</v>
      </c>
      <c r="CD54" s="41">
        <v>0.0</v>
      </c>
      <c r="CE54" s="39">
        <v>0.0</v>
      </c>
      <c r="CF54" s="41">
        <v>0.0</v>
      </c>
      <c r="CG54" s="39">
        <v>0.0</v>
      </c>
      <c r="CH54" s="41">
        <v>0.0</v>
      </c>
      <c r="CI54" s="39">
        <v>0.0</v>
      </c>
      <c r="CJ54" s="41">
        <v>0.0</v>
      </c>
      <c r="CK54" s="39">
        <v>0.0</v>
      </c>
      <c r="CL54" s="41">
        <v>0.0</v>
      </c>
      <c r="CM54" s="39">
        <v>0.0</v>
      </c>
      <c r="CN54" s="41">
        <v>0.0</v>
      </c>
      <c r="CO54" s="39">
        <v>0.0</v>
      </c>
      <c r="CP54" s="41">
        <v>0.0</v>
      </c>
      <c r="CQ54" s="39">
        <v>0.0</v>
      </c>
      <c r="CR54" s="41">
        <v>0.0</v>
      </c>
      <c r="CS54" s="39">
        <v>0.0</v>
      </c>
      <c r="CT54" s="41">
        <v>0.0</v>
      </c>
      <c r="CU54" s="39">
        <v>0.0</v>
      </c>
      <c r="CV54" s="41">
        <v>0.0</v>
      </c>
      <c r="CW54" s="39">
        <v>0.0</v>
      </c>
      <c r="CX54" s="41">
        <v>0.0</v>
      </c>
      <c r="CY54" s="39">
        <v>21.490882658424127</v>
      </c>
      <c r="CZ54" s="41">
        <v>0.9999999999999999</v>
      </c>
      <c r="DA54" s="39">
        <v>0.0</v>
      </c>
      <c r="DB54" s="41">
        <v>0.0</v>
      </c>
      <c r="DC54" s="39">
        <v>0.0</v>
      </c>
      <c r="DD54" s="41">
        <v>0.0</v>
      </c>
      <c r="DE54" s="42">
        <f t="shared" si="1"/>
        <v>1</v>
      </c>
      <c r="DF54" s="40">
        <v>21.490882658424127</v>
      </c>
      <c r="DG54" s="41">
        <v>0.9999999999999999</v>
      </c>
      <c r="DH54" s="39">
        <v>2.1448682892810402</v>
      </c>
      <c r="DI54" s="38">
        <v>0.09980363875097897</v>
      </c>
      <c r="DJ54" s="39">
        <v>0.0</v>
      </c>
      <c r="DK54" s="42">
        <v>0.0</v>
      </c>
      <c r="DL54" s="39">
        <v>0.0</v>
      </c>
      <c r="DM54" s="41">
        <v>0.0</v>
      </c>
      <c r="DN54" s="39">
        <v>0.0</v>
      </c>
      <c r="DO54" s="41">
        <v>0.0</v>
      </c>
      <c r="DP54" s="39">
        <v>0.0</v>
      </c>
      <c r="DQ54" s="41">
        <v>0.0</v>
      </c>
      <c r="DR54" s="39">
        <v>0.0</v>
      </c>
      <c r="DS54" s="41">
        <v>0.0</v>
      </c>
      <c r="DT54" s="39">
        <v>0.0</v>
      </c>
      <c r="DU54" s="41">
        <v>0.0</v>
      </c>
      <c r="DV54" s="39">
        <v>0.0</v>
      </c>
      <c r="DW54" s="41">
        <v>0.0</v>
      </c>
      <c r="DX54" s="39">
        <v>0.0</v>
      </c>
      <c r="DY54" s="41">
        <v>0.0</v>
      </c>
      <c r="DZ54" s="39">
        <v>1.199454852989714</v>
      </c>
      <c r="EA54" s="41">
        <v>0.055812265696753245</v>
      </c>
      <c r="EB54" s="39">
        <v>0.0</v>
      </c>
      <c r="EC54" s="41">
        <v>0.0</v>
      </c>
      <c r="ED54" s="39">
        <v>0.0</v>
      </c>
      <c r="EE54" s="41">
        <v>0.0</v>
      </c>
      <c r="EF54" s="39">
        <v>0.0</v>
      </c>
      <c r="EG54" s="41">
        <v>0.0</v>
      </c>
      <c r="EH54" s="39">
        <v>0.0</v>
      </c>
      <c r="EI54" s="41">
        <v>0.0</v>
      </c>
      <c r="EJ54" s="39">
        <v>0.0</v>
      </c>
      <c r="EK54" s="41">
        <v>0.0</v>
      </c>
      <c r="EL54" s="39">
        <v>0.0</v>
      </c>
      <c r="EM54" s="41">
        <v>0.0</v>
      </c>
      <c r="EN54" s="39">
        <v>0.0</v>
      </c>
      <c r="EO54" s="41">
        <v>0.0</v>
      </c>
      <c r="EP54" s="39">
        <v>0.0</v>
      </c>
      <c r="EQ54" s="41">
        <v>0.0</v>
      </c>
      <c r="ER54" s="39">
        <v>14.723814888166423</v>
      </c>
      <c r="ES54" s="41">
        <v>0.6851191327125362</v>
      </c>
      <c r="ET54" s="39">
        <v>3.422744627986948</v>
      </c>
      <c r="EU54" s="41">
        <v>0.15926496283973146</v>
      </c>
      <c r="EV54" s="39">
        <v>0.0</v>
      </c>
      <c r="EW54" s="41">
        <v>0.0</v>
      </c>
      <c r="EX54" s="42">
        <f t="shared" si="2"/>
        <v>0.8443840956</v>
      </c>
      <c r="EY54" s="40">
        <v>21.490882658424127</v>
      </c>
      <c r="EZ54" s="41">
        <v>0.9999999999999999</v>
      </c>
      <c r="FA54" s="39">
        <v>1.1220690087840546</v>
      </c>
      <c r="FB54" s="41">
        <v>0.0522113971128226</v>
      </c>
      <c r="FC54" s="39">
        <v>0.0</v>
      </c>
      <c r="FD54" s="41">
        <v>0.0</v>
      </c>
      <c r="FE54" s="39">
        <v>6.296166272115691</v>
      </c>
      <c r="FF54" s="41">
        <v>0.2929691801024134</v>
      </c>
      <c r="FG54" s="39">
        <v>0.0</v>
      </c>
      <c r="FH54" s="41">
        <v>0.0</v>
      </c>
      <c r="FI54" s="39">
        <v>2.974213618228574</v>
      </c>
      <c r="FJ54" s="41">
        <v>0.1383942049054334</v>
      </c>
      <c r="FK54" s="39">
        <v>0.0</v>
      </c>
      <c r="FL54" s="41">
        <v>0.0</v>
      </c>
      <c r="FM54" s="39">
        <v>0.0</v>
      </c>
      <c r="FN54" s="41">
        <v>0.0</v>
      </c>
      <c r="FO54" s="39">
        <v>8.075510617971357</v>
      </c>
      <c r="FP54" s="41">
        <v>0.37576449261407463</v>
      </c>
      <c r="FQ54" s="39">
        <v>0.0</v>
      </c>
      <c r="FR54" s="41">
        <v>0.0</v>
      </c>
      <c r="FS54" s="39">
        <v>3.0229231413244504</v>
      </c>
      <c r="FT54" s="41">
        <v>0.14066072526525597</v>
      </c>
      <c r="FU54" s="39">
        <v>21.490882658424127</v>
      </c>
      <c r="FV54" s="41">
        <v>0.9999999999999999</v>
      </c>
      <c r="FW54" s="39">
        <v>1.1220690087840546</v>
      </c>
      <c r="FX54" s="41">
        <v>0.0522113971128226</v>
      </c>
      <c r="FY54" s="39">
        <v>0.0</v>
      </c>
      <c r="FZ54" s="41">
        <v>0.0</v>
      </c>
      <c r="GA54" s="39">
        <v>6.296166272115691</v>
      </c>
      <c r="GB54" s="41">
        <v>0.2929691801024134</v>
      </c>
      <c r="GC54" s="39">
        <v>1.9802911076806848</v>
      </c>
      <c r="GD54" s="41">
        <v>0.09214563864851025</v>
      </c>
      <c r="GE54" s="39">
        <v>4.347241342015752</v>
      </c>
      <c r="GF54" s="41">
        <v>0.2022830523580982</v>
      </c>
      <c r="GG54" s="39">
        <v>4.2760599318104875</v>
      </c>
      <c r="GH54" s="41">
        <v>0.19897088452690107</v>
      </c>
      <c r="GI54" s="39">
        <v>0.0</v>
      </c>
      <c r="GJ54" s="41">
        <v>0.0</v>
      </c>
      <c r="GK54" s="39">
        <v>1.3647685259184712</v>
      </c>
      <c r="GL54" s="41">
        <v>0.06350453574243964</v>
      </c>
      <c r="GM54" s="39">
        <v>0.0</v>
      </c>
      <c r="GN54" s="41">
        <v>0.0</v>
      </c>
      <c r="GO54" s="39">
        <v>2.1042864700989856</v>
      </c>
      <c r="GP54" s="41">
        <v>0.09791531150881486</v>
      </c>
      <c r="GQ54" s="39">
        <v>21.490882658424127</v>
      </c>
      <c r="GR54" s="41">
        <v>0.9999999999999999</v>
      </c>
      <c r="GS54" s="39">
        <v>7.601153232635876</v>
      </c>
      <c r="GT54" s="41">
        <v>0.3536919982975353</v>
      </c>
      <c r="GU54" s="39">
        <v>7.1067179355013055</v>
      </c>
      <c r="GV54" s="41">
        <v>0.33068525143687255</v>
      </c>
      <c r="GW54" s="39">
        <v>3.4574814407393837</v>
      </c>
      <c r="GX54" s="41">
        <v>0.1608813139828903</v>
      </c>
      <c r="GY54" s="39">
        <v>2.4068933783220974</v>
      </c>
      <c r="GZ54" s="41">
        <v>0.11199602252626085</v>
      </c>
      <c r="HA54" s="39">
        <v>0.9186366712254646</v>
      </c>
      <c r="HB54" s="41">
        <v>0.04274541375644112</v>
      </c>
      <c r="HC54" s="39">
        <v>21.490882658424127</v>
      </c>
      <c r="HD54" s="41">
        <v>0.9999999999999999</v>
      </c>
      <c r="HE54" s="39">
        <v>5.4648450284260885</v>
      </c>
      <c r="HF54" s="41">
        <v>0.2542866719475547</v>
      </c>
      <c r="HG54" s="39">
        <v>6.876695609081258</v>
      </c>
      <c r="HH54" s="41">
        <v>0.31998199973353303</v>
      </c>
      <c r="HI54" s="39">
        <v>3.3015738529648937</v>
      </c>
      <c r="HJ54" s="41">
        <v>0.15362672187271578</v>
      </c>
      <c r="HK54" s="39">
        <v>3.4569338322215555</v>
      </c>
      <c r="HL54" s="41">
        <v>0.16085583301374945</v>
      </c>
      <c r="HM54" s="39">
        <v>0.24596604644929074</v>
      </c>
      <c r="HN54" s="41">
        <v>0.011445134681468072</v>
      </c>
      <c r="HO54" s="39">
        <v>2.1448682892810402</v>
      </c>
      <c r="HP54" s="41">
        <v>0.09980363875097897</v>
      </c>
      <c r="HQ54" s="39">
        <v>21.490882658424127</v>
      </c>
      <c r="HR54" s="41">
        <v>0.9999999999999999</v>
      </c>
      <c r="HS54" s="39">
        <v>6.247532702151354</v>
      </c>
      <c r="HT54" s="41">
        <v>0.2907061939451057</v>
      </c>
      <c r="HU54" s="39">
        <v>0.6995936132398983</v>
      </c>
      <c r="HV54" s="41">
        <v>0.03255304234633971</v>
      </c>
      <c r="HW54" s="39">
        <v>6.505152708859231</v>
      </c>
      <c r="HX54" s="41">
        <v>0.3026936032480407</v>
      </c>
      <c r="HY54" s="39">
        <v>5.310296197127514</v>
      </c>
      <c r="HZ54" s="41">
        <v>0.247095304624259</v>
      </c>
      <c r="IA54" s="39">
        <v>2.72830743704613</v>
      </c>
      <c r="IB54" s="41">
        <v>0.12695185583625487</v>
      </c>
      <c r="IC54" s="39">
        <v>21.490882658424127</v>
      </c>
      <c r="ID54" s="41">
        <v>0.9999999999999999</v>
      </c>
      <c r="IE54" s="39">
        <v>13.560429760946185</v>
      </c>
      <c r="IF54" s="41">
        <v>0.6309852404145293</v>
      </c>
      <c r="IG54" s="39">
        <v>7.930452897477942</v>
      </c>
      <c r="IH54" s="41">
        <v>0.36901475958547075</v>
      </c>
      <c r="II54" s="39">
        <v>0.0</v>
      </c>
      <c r="IJ54" s="41">
        <v>0.0</v>
      </c>
      <c r="IK54" s="39">
        <v>21.490882658424127</v>
      </c>
      <c r="IL54" s="44">
        <v>0.9999999999999999</v>
      </c>
    </row>
    <row r="55" ht="18.75" hidden="1" customHeight="1">
      <c r="A55" s="11"/>
      <c r="B55" s="12" t="s">
        <v>27</v>
      </c>
      <c r="C55" s="13">
        <v>100.5698133444571</v>
      </c>
      <c r="D55" s="38">
        <v>0.2666737468242469</v>
      </c>
      <c r="E55" s="39">
        <v>229.42604532218357</v>
      </c>
      <c r="F55" s="38">
        <v>0.6083525571990951</v>
      </c>
      <c r="G55" s="39">
        <v>47.13092843602229</v>
      </c>
      <c r="H55" s="38">
        <v>0.12497369597665879</v>
      </c>
      <c r="I55" s="40">
        <v>377.12678710266266</v>
      </c>
      <c r="J55" s="41">
        <v>1.0</v>
      </c>
      <c r="K55" s="13">
        <v>163.69279404794727</v>
      </c>
      <c r="L55" s="38">
        <v>0.4340524185660307</v>
      </c>
      <c r="M55" s="39">
        <v>137.41463994078944</v>
      </c>
      <c r="N55" s="38">
        <v>0.3643725257399496</v>
      </c>
      <c r="O55" s="39">
        <v>76.01935311392624</v>
      </c>
      <c r="P55" s="38">
        <v>0.2015750556940205</v>
      </c>
      <c r="Q55" s="40">
        <v>377.12678710266266</v>
      </c>
      <c r="R55" s="41">
        <v>1.0</v>
      </c>
      <c r="S55" s="39">
        <v>169.43419555340813</v>
      </c>
      <c r="T55" s="41">
        <v>0.44927648034528034</v>
      </c>
      <c r="U55" s="39">
        <v>86.75315838411713</v>
      </c>
      <c r="V55" s="41">
        <v>0.23003711576844554</v>
      </c>
      <c r="W55" s="39">
        <v>120.93943316513773</v>
      </c>
      <c r="X55" s="41">
        <v>0.320686403886275</v>
      </c>
      <c r="Y55" s="39">
        <v>377.12678710266266</v>
      </c>
      <c r="Z55" s="41">
        <v>1.0</v>
      </c>
      <c r="AA55" s="39">
        <v>293.7505835147727</v>
      </c>
      <c r="AB55" s="41">
        <v>0.7789173125875224</v>
      </c>
      <c r="AC55" s="39">
        <v>68.49466502349136</v>
      </c>
      <c r="AD55" s="41">
        <v>0.181622381029236</v>
      </c>
      <c r="AE55" s="39">
        <v>12.97938829577484</v>
      </c>
      <c r="AF55" s="41">
        <v>0.034416511209641405</v>
      </c>
      <c r="AG55" s="39">
        <v>1.9021502686241645</v>
      </c>
      <c r="AH55" s="41">
        <v>0.0050437951736012725</v>
      </c>
      <c r="AI55" s="39">
        <v>377.12678710266266</v>
      </c>
      <c r="AJ55" s="41">
        <v>1.0</v>
      </c>
      <c r="AK55" s="39">
        <v>159.40268499666846</v>
      </c>
      <c r="AL55" s="41">
        <v>0.42267664469369914</v>
      </c>
      <c r="AM55" s="39">
        <v>143.89008260576645</v>
      </c>
      <c r="AN55" s="41">
        <v>0.38154299171168726</v>
      </c>
      <c r="AO55" s="39">
        <v>57.57843545827921</v>
      </c>
      <c r="AP55" s="41">
        <v>0.15267659956121077</v>
      </c>
      <c r="AQ55" s="39">
        <v>16.255584041948765</v>
      </c>
      <c r="AR55" s="41">
        <v>0.043103764033403484</v>
      </c>
      <c r="AS55" s="39">
        <v>377.12678710266266</v>
      </c>
      <c r="AT55" s="41">
        <v>1.0</v>
      </c>
      <c r="AU55" s="39">
        <v>177.11305025251002</v>
      </c>
      <c r="AV55" s="41">
        <v>0.469637947527434</v>
      </c>
      <c r="AW55" s="39">
        <v>105.05641662139945</v>
      </c>
      <c r="AX55" s="41">
        <v>0.2785705503141591</v>
      </c>
      <c r="AY55" s="39">
        <v>94.95732022875349</v>
      </c>
      <c r="AZ55" s="41">
        <v>0.25179150215840784</v>
      </c>
      <c r="BA55" s="39">
        <v>377.12678710266266</v>
      </c>
      <c r="BB55" s="41">
        <v>1.0</v>
      </c>
      <c r="BC55" s="39">
        <v>190.26122836851718</v>
      </c>
      <c r="BD55" s="41">
        <v>0.5045020265736883</v>
      </c>
      <c r="BE55" s="39">
        <v>186.86555873414565</v>
      </c>
      <c r="BF55" s="41">
        <v>0.49549797342631213</v>
      </c>
      <c r="BG55" s="39">
        <v>377.12678710266266</v>
      </c>
      <c r="BH55" s="41">
        <v>1.0</v>
      </c>
      <c r="BI55" s="39">
        <v>58.56294454504914</v>
      </c>
      <c r="BJ55" s="41">
        <v>0.1552871515570888</v>
      </c>
      <c r="BK55" s="39">
        <v>26.77245526169646</v>
      </c>
      <c r="BL55" s="41">
        <v>0.0709905956757412</v>
      </c>
      <c r="BM55" s="39">
        <v>291.7913872959174</v>
      </c>
      <c r="BN55" s="41">
        <v>0.7737222527671709</v>
      </c>
      <c r="BO55" s="39">
        <v>377.12678710266266</v>
      </c>
      <c r="BP55" s="41">
        <v>1.0</v>
      </c>
      <c r="BQ55" s="39">
        <v>0.0</v>
      </c>
      <c r="BR55" s="42">
        <v>0.0</v>
      </c>
      <c r="BS55" s="39">
        <v>0.0</v>
      </c>
      <c r="BT55" s="41">
        <v>0.0</v>
      </c>
      <c r="BU55" s="39">
        <v>0.0</v>
      </c>
      <c r="BV55" s="41">
        <v>0.0</v>
      </c>
      <c r="BW55" s="39">
        <v>0.0</v>
      </c>
      <c r="BX55" s="41">
        <v>0.0</v>
      </c>
      <c r="BY55" s="39">
        <v>0.0</v>
      </c>
      <c r="BZ55" s="41">
        <v>0.0</v>
      </c>
      <c r="CA55" s="39">
        <v>0.0</v>
      </c>
      <c r="CB55" s="41">
        <v>0.0</v>
      </c>
      <c r="CC55" s="39">
        <v>0.0</v>
      </c>
      <c r="CD55" s="41">
        <v>0.0</v>
      </c>
      <c r="CE55" s="39">
        <v>0.0</v>
      </c>
      <c r="CF55" s="41">
        <v>0.0</v>
      </c>
      <c r="CG55" s="39">
        <v>0.0</v>
      </c>
      <c r="CH55" s="41">
        <v>0.0</v>
      </c>
      <c r="CI55" s="39">
        <v>0.0</v>
      </c>
      <c r="CJ55" s="41">
        <v>0.0</v>
      </c>
      <c r="CK55" s="39">
        <v>0.0</v>
      </c>
      <c r="CL55" s="41">
        <v>0.0</v>
      </c>
      <c r="CM55" s="39">
        <v>0.0</v>
      </c>
      <c r="CN55" s="41">
        <v>0.0</v>
      </c>
      <c r="CO55" s="39">
        <v>0.0</v>
      </c>
      <c r="CP55" s="41">
        <v>0.0</v>
      </c>
      <c r="CQ55" s="39">
        <v>0.0</v>
      </c>
      <c r="CR55" s="41">
        <v>0.0</v>
      </c>
      <c r="CS55" s="39">
        <v>0.0</v>
      </c>
      <c r="CT55" s="41">
        <v>0.0</v>
      </c>
      <c r="CU55" s="39">
        <v>0.0</v>
      </c>
      <c r="CV55" s="41">
        <v>0.0</v>
      </c>
      <c r="CW55" s="39">
        <v>0.0</v>
      </c>
      <c r="CX55" s="41">
        <v>0.0</v>
      </c>
      <c r="CY55" s="39">
        <v>0.0</v>
      </c>
      <c r="CZ55" s="41">
        <v>0.0</v>
      </c>
      <c r="DA55" s="39">
        <v>377.12678710266266</v>
      </c>
      <c r="DB55" s="41">
        <v>1.0</v>
      </c>
      <c r="DC55" s="39">
        <v>0.0</v>
      </c>
      <c r="DD55" s="41">
        <v>0.0</v>
      </c>
      <c r="DE55" s="42">
        <f t="shared" si="1"/>
        <v>1</v>
      </c>
      <c r="DF55" s="40">
        <v>377.12678710266266</v>
      </c>
      <c r="DG55" s="41">
        <v>1.0</v>
      </c>
      <c r="DH55" s="39">
        <v>16.92058089977941</v>
      </c>
      <c r="DI55" s="38">
        <v>0.04486708841282397</v>
      </c>
      <c r="DJ55" s="39">
        <v>0.0</v>
      </c>
      <c r="DK55" s="42">
        <v>0.0</v>
      </c>
      <c r="DL55" s="39">
        <v>0.0</v>
      </c>
      <c r="DM55" s="41">
        <v>0.0</v>
      </c>
      <c r="DN55" s="39">
        <v>0.4270761167711538</v>
      </c>
      <c r="DO55" s="41">
        <v>0.0011324470479867922</v>
      </c>
      <c r="DP55" s="39">
        <v>1.8354671945302943</v>
      </c>
      <c r="DQ55" s="41">
        <v>0.004866976458054245</v>
      </c>
      <c r="DR55" s="39">
        <v>9.207914940072516</v>
      </c>
      <c r="DS55" s="41">
        <v>0.024415966340693557</v>
      </c>
      <c r="DT55" s="39">
        <v>2.5735102222162523</v>
      </c>
      <c r="DU55" s="41">
        <v>0.006823992116782951</v>
      </c>
      <c r="DV55" s="39">
        <v>1.100590513575852</v>
      </c>
      <c r="DW55" s="41">
        <v>0.002918356773411181</v>
      </c>
      <c r="DX55" s="39">
        <v>3.1287565181451447</v>
      </c>
      <c r="DY55" s="41">
        <v>0.008296298818183457</v>
      </c>
      <c r="DZ55" s="39">
        <v>4.8566698665722985</v>
      </c>
      <c r="EA55" s="41">
        <v>0.01287808247163891</v>
      </c>
      <c r="EB55" s="39">
        <v>0.0</v>
      </c>
      <c r="EC55" s="41">
        <v>0.0</v>
      </c>
      <c r="ED55" s="39">
        <v>1.0864866262396786</v>
      </c>
      <c r="EE55" s="41">
        <v>0.002880958508905685</v>
      </c>
      <c r="EF55" s="39">
        <v>0.0</v>
      </c>
      <c r="EG55" s="41">
        <v>0.0</v>
      </c>
      <c r="EH55" s="39">
        <v>0.28460809332515613</v>
      </c>
      <c r="EI55" s="41">
        <v>7.546748283560117E-4</v>
      </c>
      <c r="EJ55" s="39">
        <v>0.0</v>
      </c>
      <c r="EK55" s="41">
        <v>0.0</v>
      </c>
      <c r="EL55" s="39">
        <v>0.48619651498827804</v>
      </c>
      <c r="EM55" s="41">
        <v>0.0012892123593859805</v>
      </c>
      <c r="EN55" s="39">
        <v>0.0</v>
      </c>
      <c r="EO55" s="41">
        <v>0.0</v>
      </c>
      <c r="EP55" s="39">
        <v>2.3620997442538165</v>
      </c>
      <c r="EQ55" s="41">
        <v>0.006263410144903863</v>
      </c>
      <c r="ER55" s="39">
        <v>3.9972557150761734</v>
      </c>
      <c r="ES55" s="41">
        <v>0.010599235725962972</v>
      </c>
      <c r="ET55" s="39">
        <v>327.7698272941272</v>
      </c>
      <c r="EU55" s="41">
        <v>0.8691236966015374</v>
      </c>
      <c r="EV55" s="39">
        <v>1.089746842989877</v>
      </c>
      <c r="EW55" s="41">
        <v>0.002889603391374112</v>
      </c>
      <c r="EX55" s="42">
        <f t="shared" si="2"/>
        <v>0.8826125357</v>
      </c>
      <c r="EY55" s="40">
        <v>377.12678710266266</v>
      </c>
      <c r="EZ55" s="41">
        <v>1.0</v>
      </c>
      <c r="FA55" s="39">
        <v>24.289286006033045</v>
      </c>
      <c r="FB55" s="41">
        <v>0.064406154207818</v>
      </c>
      <c r="FC55" s="39">
        <v>10.614794490148624</v>
      </c>
      <c r="FD55" s="41">
        <v>0.028146487741426415</v>
      </c>
      <c r="FE55" s="39">
        <v>122.85288476408473</v>
      </c>
      <c r="FF55" s="41">
        <v>0.3257601659853489</v>
      </c>
      <c r="FG55" s="39">
        <v>16.196626113735494</v>
      </c>
      <c r="FH55" s="41">
        <v>0.04294742953203798</v>
      </c>
      <c r="FI55" s="39">
        <v>34.884853767619006</v>
      </c>
      <c r="FJ55" s="41">
        <v>0.0925016598148</v>
      </c>
      <c r="FK55" s="39">
        <v>20.96740493711529</v>
      </c>
      <c r="FL55" s="41">
        <v>0.055597760896808096</v>
      </c>
      <c r="FM55" s="39">
        <v>1.8484121559493996</v>
      </c>
      <c r="FN55" s="41">
        <v>0.004901301681989031</v>
      </c>
      <c r="FO55" s="39">
        <v>110.63540802269576</v>
      </c>
      <c r="FP55" s="41">
        <v>0.29336396089142885</v>
      </c>
      <c r="FQ55" s="39">
        <v>5.805321544615039</v>
      </c>
      <c r="FR55" s="41">
        <v>0.015393553953606311</v>
      </c>
      <c r="FS55" s="39">
        <v>29.03179530066663</v>
      </c>
      <c r="FT55" s="41">
        <v>0.07698152529473729</v>
      </c>
      <c r="FU55" s="39">
        <v>377.12678710266266</v>
      </c>
      <c r="FV55" s="41">
        <v>1.0</v>
      </c>
      <c r="FW55" s="39">
        <v>9.33074018442304</v>
      </c>
      <c r="FX55" s="41">
        <v>0.024741653214580585</v>
      </c>
      <c r="FY55" s="39">
        <v>13.24652928606033</v>
      </c>
      <c r="FZ55" s="41">
        <v>0.03512486977610083</v>
      </c>
      <c r="GA55" s="39">
        <v>118.63258227024215</v>
      </c>
      <c r="GB55" s="41">
        <v>0.31456949314488125</v>
      </c>
      <c r="GC55" s="39">
        <v>32.61660450298917</v>
      </c>
      <c r="GD55" s="41">
        <v>0.08648710624236346</v>
      </c>
      <c r="GE55" s="39">
        <v>26.32276517348684</v>
      </c>
      <c r="GF55" s="41">
        <v>0.06979818478479274</v>
      </c>
      <c r="GG55" s="39">
        <v>97.53970204432268</v>
      </c>
      <c r="GH55" s="41">
        <v>0.25863901844174786</v>
      </c>
      <c r="GI55" s="39">
        <v>3.6251304354216476</v>
      </c>
      <c r="GJ55" s="41">
        <v>0.00961249786384122</v>
      </c>
      <c r="GK55" s="39">
        <v>54.69855179435249</v>
      </c>
      <c r="GL55" s="41">
        <v>0.1450402190058758</v>
      </c>
      <c r="GM55" s="39">
        <v>0.0</v>
      </c>
      <c r="GN55" s="41">
        <v>0.0</v>
      </c>
      <c r="GO55" s="39">
        <v>21.114181411364672</v>
      </c>
      <c r="GP55" s="41">
        <v>0.05598695752581717</v>
      </c>
      <c r="GQ55" s="39">
        <v>377.12678710266266</v>
      </c>
      <c r="GR55" s="41">
        <v>1.0</v>
      </c>
      <c r="GS55" s="39">
        <v>106.97547984359991</v>
      </c>
      <c r="GT55" s="41">
        <v>0.2836591923513476</v>
      </c>
      <c r="GU55" s="39">
        <v>191.43886676155574</v>
      </c>
      <c r="GV55" s="41">
        <v>0.5076246856721998</v>
      </c>
      <c r="GW55" s="39">
        <v>36.3815699032112</v>
      </c>
      <c r="GX55" s="41">
        <v>0.09647039443344367</v>
      </c>
      <c r="GY55" s="39">
        <v>22.647689138407515</v>
      </c>
      <c r="GZ55" s="41">
        <v>0.060053249763566345</v>
      </c>
      <c r="HA55" s="39">
        <v>19.68318145588849</v>
      </c>
      <c r="HB55" s="41">
        <v>0.0521924777794431</v>
      </c>
      <c r="HC55" s="39">
        <v>377.12678710266266</v>
      </c>
      <c r="HD55" s="41">
        <v>1.0</v>
      </c>
      <c r="HE55" s="39">
        <v>53.93336683749243</v>
      </c>
      <c r="HF55" s="41">
        <v>0.14301123304404922</v>
      </c>
      <c r="HG55" s="39">
        <v>69.8597989631198</v>
      </c>
      <c r="HH55" s="41">
        <v>0.18524220859469828</v>
      </c>
      <c r="HI55" s="39">
        <v>66.04605482297252</v>
      </c>
      <c r="HJ55" s="41">
        <v>0.17512957732433165</v>
      </c>
      <c r="HK55" s="39">
        <v>78.8127196337298</v>
      </c>
      <c r="HL55" s="41">
        <v>0.20898202495564216</v>
      </c>
      <c r="HM55" s="39">
        <v>60.5556421197389</v>
      </c>
      <c r="HN55" s="41">
        <v>0.16057104451520768</v>
      </c>
      <c r="HO55" s="39">
        <v>47.91920472560958</v>
      </c>
      <c r="HP55" s="41">
        <v>0.12706391156607197</v>
      </c>
      <c r="HQ55" s="39">
        <v>377.12678710266266</v>
      </c>
      <c r="HR55" s="41">
        <v>1.0</v>
      </c>
      <c r="HS55" s="39">
        <v>65.31744849599295</v>
      </c>
      <c r="HT55" s="41">
        <v>0.173197584286719</v>
      </c>
      <c r="HU55" s="39">
        <v>36.85538581309837</v>
      </c>
      <c r="HV55" s="41">
        <v>0.09772677803198711</v>
      </c>
      <c r="HW55" s="39">
        <v>115.35973039493504</v>
      </c>
      <c r="HX55" s="41">
        <v>0.3058911070231971</v>
      </c>
      <c r="HY55" s="39">
        <v>99.25648486080249</v>
      </c>
      <c r="HZ55" s="41">
        <v>0.2631912880635089</v>
      </c>
      <c r="IA55" s="39">
        <v>60.33773753783416</v>
      </c>
      <c r="IB55" s="41">
        <v>0.1599932425945888</v>
      </c>
      <c r="IC55" s="39">
        <v>377.12678710266266</v>
      </c>
      <c r="ID55" s="41">
        <v>1.0</v>
      </c>
      <c r="IE55" s="39">
        <v>176.38518079368822</v>
      </c>
      <c r="IF55" s="41">
        <v>0.46770790839016185</v>
      </c>
      <c r="IG55" s="39">
        <v>197.44213450029307</v>
      </c>
      <c r="IH55" s="41">
        <v>0.5235431193238065</v>
      </c>
      <c r="II55" s="39">
        <v>3.299471808681685</v>
      </c>
      <c r="IJ55" s="41">
        <v>0.008748972286032528</v>
      </c>
      <c r="IK55" s="39">
        <v>377.12678710266266</v>
      </c>
      <c r="IL55" s="44">
        <v>1.0</v>
      </c>
    </row>
    <row r="56" ht="34.5" hidden="1" customHeight="1">
      <c r="A56" s="11"/>
      <c r="B56" s="12" t="s">
        <v>54</v>
      </c>
      <c r="C56" s="13">
        <v>2.372979325642312</v>
      </c>
      <c r="D56" s="38">
        <v>0.07679165545537318</v>
      </c>
      <c r="E56" s="39">
        <v>24.529978889468456</v>
      </c>
      <c r="F56" s="38">
        <v>0.7938112510515719</v>
      </c>
      <c r="G56" s="39">
        <v>3.998567628688091</v>
      </c>
      <c r="H56" s="38">
        <v>0.1293970934930548</v>
      </c>
      <c r="I56" s="40">
        <v>30.90152584379886</v>
      </c>
      <c r="J56" s="41">
        <v>1.0</v>
      </c>
      <c r="K56" s="13">
        <v>7.619445891590867</v>
      </c>
      <c r="L56" s="38">
        <v>0.24657183370509497</v>
      </c>
      <c r="M56" s="39">
        <v>11.796073194599732</v>
      </c>
      <c r="N56" s="38">
        <v>0.3817310916692776</v>
      </c>
      <c r="O56" s="39">
        <v>11.486006757608262</v>
      </c>
      <c r="P56" s="38">
        <v>0.37169707462562745</v>
      </c>
      <c r="Q56" s="40">
        <v>30.90152584379886</v>
      </c>
      <c r="R56" s="41">
        <v>1.0</v>
      </c>
      <c r="S56" s="39">
        <v>19.84873793987103</v>
      </c>
      <c r="T56" s="41">
        <v>0.6423222607259751</v>
      </c>
      <c r="U56" s="39">
        <v>1.3254608596252628</v>
      </c>
      <c r="V56" s="41">
        <v>0.042893055389083605</v>
      </c>
      <c r="W56" s="39">
        <v>9.727327044302573</v>
      </c>
      <c r="X56" s="41">
        <v>0.3147846838849414</v>
      </c>
      <c r="Y56" s="39">
        <v>30.90152584379886</v>
      </c>
      <c r="Z56" s="41">
        <v>1.0</v>
      </c>
      <c r="AA56" s="39">
        <v>12.797746035615276</v>
      </c>
      <c r="AB56" s="41">
        <v>0.41414608781150053</v>
      </c>
      <c r="AC56" s="39">
        <v>7.381140676125277</v>
      </c>
      <c r="AD56" s="41">
        <v>0.23886007161702927</v>
      </c>
      <c r="AE56" s="39">
        <v>2.0549599640554765</v>
      </c>
      <c r="AF56" s="41">
        <v>0.06650027491985008</v>
      </c>
      <c r="AG56" s="39">
        <v>8.667679168002827</v>
      </c>
      <c r="AH56" s="41">
        <v>0.28049356565162</v>
      </c>
      <c r="AI56" s="39">
        <v>30.90152584379886</v>
      </c>
      <c r="AJ56" s="41">
        <v>1.0</v>
      </c>
      <c r="AK56" s="39">
        <v>6.7276260197755535</v>
      </c>
      <c r="AL56" s="41">
        <v>0.2177117742917415</v>
      </c>
      <c r="AM56" s="39">
        <v>10.095048491544071</v>
      </c>
      <c r="AN56" s="41">
        <v>0.3266844667338615</v>
      </c>
      <c r="AO56" s="39">
        <v>6.550658132712762</v>
      </c>
      <c r="AP56" s="41">
        <v>0.21198494099692847</v>
      </c>
      <c r="AQ56" s="39">
        <v>7.528193199766474</v>
      </c>
      <c r="AR56" s="41">
        <v>0.24361881797746854</v>
      </c>
      <c r="AS56" s="39">
        <v>30.90152584379886</v>
      </c>
      <c r="AT56" s="41">
        <v>1.0</v>
      </c>
      <c r="AU56" s="39">
        <v>7.103791997225539</v>
      </c>
      <c r="AV56" s="41">
        <v>0.22988482941372573</v>
      </c>
      <c r="AW56" s="39">
        <v>11.705295365392995</v>
      </c>
      <c r="AX56" s="41">
        <v>0.37879344290508377</v>
      </c>
      <c r="AY56" s="39">
        <v>12.092438481180327</v>
      </c>
      <c r="AZ56" s="41">
        <v>0.3913217276811905</v>
      </c>
      <c r="BA56" s="39">
        <v>30.90152584379886</v>
      </c>
      <c r="BB56" s="41">
        <v>1.0</v>
      </c>
      <c r="BC56" s="39">
        <v>14.162656714919802</v>
      </c>
      <c r="BD56" s="41">
        <v>0.45831577335401646</v>
      </c>
      <c r="BE56" s="39">
        <v>16.738869128879056</v>
      </c>
      <c r="BF56" s="41">
        <v>0.5416842266459834</v>
      </c>
      <c r="BG56" s="39">
        <v>30.90152584379886</v>
      </c>
      <c r="BH56" s="41">
        <v>1.0</v>
      </c>
      <c r="BI56" s="39">
        <v>1.9468984183047833</v>
      </c>
      <c r="BJ56" s="41">
        <v>0.0630033101972366</v>
      </c>
      <c r="BK56" s="39">
        <v>5.179753259354716</v>
      </c>
      <c r="BL56" s="41">
        <v>0.16762127817044858</v>
      </c>
      <c r="BM56" s="39">
        <v>23.774874166139362</v>
      </c>
      <c r="BN56" s="41">
        <v>0.7693754116323147</v>
      </c>
      <c r="BO56" s="39">
        <v>30.90152584379886</v>
      </c>
      <c r="BP56" s="41">
        <v>1.0</v>
      </c>
      <c r="BQ56" s="39">
        <v>0.0</v>
      </c>
      <c r="BR56" s="42">
        <v>0.0</v>
      </c>
      <c r="BS56" s="39">
        <v>0.0</v>
      </c>
      <c r="BT56" s="41">
        <v>0.0</v>
      </c>
      <c r="BU56" s="39">
        <v>0.0</v>
      </c>
      <c r="BV56" s="41">
        <v>0.0</v>
      </c>
      <c r="BW56" s="39">
        <v>0.0</v>
      </c>
      <c r="BX56" s="41">
        <v>0.0</v>
      </c>
      <c r="BY56" s="39">
        <v>0.0</v>
      </c>
      <c r="BZ56" s="41">
        <v>0.0</v>
      </c>
      <c r="CA56" s="39">
        <v>0.0</v>
      </c>
      <c r="CB56" s="41">
        <v>0.0</v>
      </c>
      <c r="CC56" s="39">
        <v>0.0</v>
      </c>
      <c r="CD56" s="41">
        <v>0.0</v>
      </c>
      <c r="CE56" s="39">
        <v>0.0</v>
      </c>
      <c r="CF56" s="41">
        <v>0.0</v>
      </c>
      <c r="CG56" s="39">
        <v>0.0</v>
      </c>
      <c r="CH56" s="41">
        <v>0.0</v>
      </c>
      <c r="CI56" s="39">
        <v>0.0</v>
      </c>
      <c r="CJ56" s="41">
        <v>0.0</v>
      </c>
      <c r="CK56" s="39">
        <v>0.0</v>
      </c>
      <c r="CL56" s="41">
        <v>0.0</v>
      </c>
      <c r="CM56" s="39">
        <v>0.0</v>
      </c>
      <c r="CN56" s="41">
        <v>0.0</v>
      </c>
      <c r="CO56" s="39">
        <v>0.0</v>
      </c>
      <c r="CP56" s="41">
        <v>0.0</v>
      </c>
      <c r="CQ56" s="39">
        <v>0.0</v>
      </c>
      <c r="CR56" s="41">
        <v>0.0</v>
      </c>
      <c r="CS56" s="39">
        <v>0.0</v>
      </c>
      <c r="CT56" s="41">
        <v>0.0</v>
      </c>
      <c r="CU56" s="39">
        <v>0.0</v>
      </c>
      <c r="CV56" s="41">
        <v>0.0</v>
      </c>
      <c r="CW56" s="39">
        <v>0.0</v>
      </c>
      <c r="CX56" s="41">
        <v>0.0</v>
      </c>
      <c r="CY56" s="39">
        <v>0.0</v>
      </c>
      <c r="CZ56" s="41">
        <v>0.0</v>
      </c>
      <c r="DA56" s="39">
        <v>0.0</v>
      </c>
      <c r="DB56" s="41">
        <v>0.0</v>
      </c>
      <c r="DC56" s="39">
        <v>30.90152584379886</v>
      </c>
      <c r="DD56" s="41">
        <v>1.0</v>
      </c>
      <c r="DE56" s="42">
        <f t="shared" si="1"/>
        <v>1</v>
      </c>
      <c r="DF56" s="40">
        <v>30.90152584379886</v>
      </c>
      <c r="DG56" s="41">
        <v>1.0</v>
      </c>
      <c r="DH56" s="39">
        <v>0.0</v>
      </c>
      <c r="DI56" s="38">
        <v>0.0</v>
      </c>
      <c r="DJ56" s="39">
        <v>0.0</v>
      </c>
      <c r="DK56" s="42">
        <v>0.0</v>
      </c>
      <c r="DL56" s="39">
        <v>0.0</v>
      </c>
      <c r="DM56" s="41">
        <v>0.0</v>
      </c>
      <c r="DN56" s="39">
        <v>0.0</v>
      </c>
      <c r="DO56" s="41">
        <v>0.0</v>
      </c>
      <c r="DP56" s="39">
        <v>0.0</v>
      </c>
      <c r="DQ56" s="41">
        <v>0.0</v>
      </c>
      <c r="DR56" s="39">
        <v>1.0200766572332656</v>
      </c>
      <c r="DS56" s="41">
        <v>0.03301055949112521</v>
      </c>
      <c r="DT56" s="39">
        <v>0.0</v>
      </c>
      <c r="DU56" s="41">
        <v>0.0</v>
      </c>
      <c r="DV56" s="39">
        <v>0.0</v>
      </c>
      <c r="DW56" s="41">
        <v>0.0</v>
      </c>
      <c r="DX56" s="39">
        <v>0.0</v>
      </c>
      <c r="DY56" s="41">
        <v>0.0</v>
      </c>
      <c r="DZ56" s="39">
        <v>0.0</v>
      </c>
      <c r="EA56" s="41">
        <v>0.0</v>
      </c>
      <c r="EB56" s="39">
        <v>0.0</v>
      </c>
      <c r="EC56" s="41">
        <v>0.0</v>
      </c>
      <c r="ED56" s="39">
        <v>0.0</v>
      </c>
      <c r="EE56" s="41">
        <v>0.0</v>
      </c>
      <c r="EF56" s="39">
        <v>0.0</v>
      </c>
      <c r="EG56" s="41">
        <v>0.0</v>
      </c>
      <c r="EH56" s="39">
        <v>0.0</v>
      </c>
      <c r="EI56" s="41">
        <v>0.0</v>
      </c>
      <c r="EJ56" s="39">
        <v>0.0</v>
      </c>
      <c r="EK56" s="41">
        <v>0.0</v>
      </c>
      <c r="EL56" s="39">
        <v>2.1304282819801488</v>
      </c>
      <c r="EM56" s="41">
        <v>0.06894249470880645</v>
      </c>
      <c r="EN56" s="39">
        <v>0.0</v>
      </c>
      <c r="EO56" s="41">
        <v>0.0</v>
      </c>
      <c r="EP56" s="39">
        <v>0.0</v>
      </c>
      <c r="EQ56" s="41">
        <v>0.0</v>
      </c>
      <c r="ER56" s="39">
        <v>0.0</v>
      </c>
      <c r="ES56" s="41">
        <v>0.0</v>
      </c>
      <c r="ET56" s="39">
        <v>6.253369132690486</v>
      </c>
      <c r="EU56" s="41">
        <v>0.20236441282220294</v>
      </c>
      <c r="EV56" s="39">
        <v>21.49765177189496</v>
      </c>
      <c r="EW56" s="41">
        <v>0.6956825329778654</v>
      </c>
      <c r="EX56" s="42">
        <f t="shared" si="2"/>
        <v>0.8980469458</v>
      </c>
      <c r="EY56" s="40">
        <v>30.90152584379886</v>
      </c>
      <c r="EZ56" s="41">
        <v>1.0</v>
      </c>
      <c r="FA56" s="39">
        <v>5.752746305261924</v>
      </c>
      <c r="FB56" s="41">
        <v>0.18616382680715918</v>
      </c>
      <c r="FC56" s="39">
        <v>0.27017578440475465</v>
      </c>
      <c r="FD56" s="41">
        <v>0.00874312115752601</v>
      </c>
      <c r="FE56" s="39">
        <v>7.261123836891751</v>
      </c>
      <c r="FF56" s="41">
        <v>0.23497622329704054</v>
      </c>
      <c r="FG56" s="39">
        <v>6.9630737306127894</v>
      </c>
      <c r="FH56" s="41">
        <v>0.22533106506810563</v>
      </c>
      <c r="FI56" s="39">
        <v>2.6613550670609523</v>
      </c>
      <c r="FJ56" s="41">
        <v>0.08612374290232719</v>
      </c>
      <c r="FK56" s="39">
        <v>0.7363876157291499</v>
      </c>
      <c r="FL56" s="41">
        <v>0.0238301376913051</v>
      </c>
      <c r="FM56" s="39">
        <v>0.49002092530436175</v>
      </c>
      <c r="FN56" s="41">
        <v>0.015857499328069468</v>
      </c>
      <c r="FO56" s="39">
        <v>3.7308233210201704</v>
      </c>
      <c r="FP56" s="41">
        <v>0.12073265701760973</v>
      </c>
      <c r="FQ56" s="39">
        <v>0.0</v>
      </c>
      <c r="FR56" s="41">
        <v>0.0</v>
      </c>
      <c r="FS56" s="39">
        <v>3.035819257513007</v>
      </c>
      <c r="FT56" s="41">
        <v>0.09824172673085713</v>
      </c>
      <c r="FU56" s="39">
        <v>30.90152584379886</v>
      </c>
      <c r="FV56" s="41">
        <v>1.0</v>
      </c>
      <c r="FW56" s="39">
        <v>2.604369534592761</v>
      </c>
      <c r="FX56" s="41">
        <v>0.08427964197487649</v>
      </c>
      <c r="FY56" s="39">
        <v>0.0</v>
      </c>
      <c r="FZ56" s="41">
        <v>0.0</v>
      </c>
      <c r="GA56" s="39">
        <v>13.826528662677795</v>
      </c>
      <c r="GB56" s="41">
        <v>0.4474383799870653</v>
      </c>
      <c r="GC56" s="39">
        <v>2.176295306493668</v>
      </c>
      <c r="GD56" s="41">
        <v>0.0704267911395189</v>
      </c>
      <c r="GE56" s="39">
        <v>1.8349267159751192</v>
      </c>
      <c r="GF56" s="41">
        <v>0.059379809438870855</v>
      </c>
      <c r="GG56" s="39">
        <v>6.237983320494021</v>
      </c>
      <c r="GH56" s="41">
        <v>0.2018665146836373</v>
      </c>
      <c r="GI56" s="39">
        <v>0.49002092530436175</v>
      </c>
      <c r="GJ56" s="41">
        <v>0.015857499328069468</v>
      </c>
      <c r="GK56" s="39">
        <v>0.8754062825401916</v>
      </c>
      <c r="GL56" s="41">
        <v>0.02832890152302505</v>
      </c>
      <c r="GM56" s="39">
        <v>0.0</v>
      </c>
      <c r="GN56" s="41">
        <v>0.0</v>
      </c>
      <c r="GO56" s="39">
        <v>2.8559950957209423</v>
      </c>
      <c r="GP56" s="41">
        <v>0.09242246192493653</v>
      </c>
      <c r="GQ56" s="39">
        <v>30.90152584379886</v>
      </c>
      <c r="GR56" s="41">
        <v>1.0</v>
      </c>
      <c r="GS56" s="39">
        <v>10.18438182577613</v>
      </c>
      <c r="GT56" s="41">
        <v>0.32957537039614737</v>
      </c>
      <c r="GU56" s="39">
        <v>14.63094041865713</v>
      </c>
      <c r="GV56" s="41">
        <v>0.47346983746413224</v>
      </c>
      <c r="GW56" s="39">
        <v>2.609148971610412</v>
      </c>
      <c r="GX56" s="41">
        <v>0.08443430867456665</v>
      </c>
      <c r="GY56" s="39">
        <v>3.4770546277551855</v>
      </c>
      <c r="GZ56" s="41">
        <v>0.11252048346515357</v>
      </c>
      <c r="HA56" s="39">
        <v>0.0</v>
      </c>
      <c r="HB56" s="41">
        <v>0.0</v>
      </c>
      <c r="HC56" s="39">
        <v>30.90152584379886</v>
      </c>
      <c r="HD56" s="41">
        <v>1.0</v>
      </c>
      <c r="HE56" s="39">
        <v>10.59656508338179</v>
      </c>
      <c r="HF56" s="41">
        <v>0.3429139757352224</v>
      </c>
      <c r="HG56" s="39">
        <v>5.242824615413745</v>
      </c>
      <c r="HH56" s="41">
        <v>0.16966232159263567</v>
      </c>
      <c r="HI56" s="39">
        <v>5.663266870939931</v>
      </c>
      <c r="HJ56" s="41">
        <v>0.18326819522008822</v>
      </c>
      <c r="HK56" s="39">
        <v>2.7299332345398715</v>
      </c>
      <c r="HL56" s="41">
        <v>0.08834299148654172</v>
      </c>
      <c r="HM56" s="39">
        <v>5.097739690446509</v>
      </c>
      <c r="HN56" s="41">
        <v>0.1649672484205013</v>
      </c>
      <c r="HO56" s="39">
        <v>1.5711963490770147</v>
      </c>
      <c r="HP56" s="41">
        <v>0.05084526754501066</v>
      </c>
      <c r="HQ56" s="39">
        <v>30.90152584379886</v>
      </c>
      <c r="HR56" s="41">
        <v>1.0</v>
      </c>
      <c r="HS56" s="39">
        <v>16.82199652729971</v>
      </c>
      <c r="HT56" s="41">
        <v>0.5443743008785907</v>
      </c>
      <c r="HU56" s="39">
        <v>0.9403350181708788</v>
      </c>
      <c r="HV56" s="41">
        <v>0.030430051348405495</v>
      </c>
      <c r="HW56" s="39">
        <v>3.7414856942421078</v>
      </c>
      <c r="HX56" s="41">
        <v>0.12107770060140663</v>
      </c>
      <c r="HY56" s="39">
        <v>6.059157383442237</v>
      </c>
      <c r="HZ56" s="41">
        <v>0.19607955329034837</v>
      </c>
      <c r="IA56" s="39">
        <v>3.338551220643929</v>
      </c>
      <c r="IB56" s="41">
        <v>0.10803839388124875</v>
      </c>
      <c r="IC56" s="39">
        <v>30.90152584379886</v>
      </c>
      <c r="ID56" s="41">
        <v>1.0</v>
      </c>
      <c r="IE56" s="39">
        <v>10.88409905833996</v>
      </c>
      <c r="IF56" s="41">
        <v>0.35221882289427847</v>
      </c>
      <c r="IG56" s="39">
        <v>19.553759813665565</v>
      </c>
      <c r="IH56" s="41">
        <v>0.6327765144189312</v>
      </c>
      <c r="II56" s="39">
        <v>0.46366697179333355</v>
      </c>
      <c r="IJ56" s="41">
        <v>0.015004662686790255</v>
      </c>
      <c r="IK56" s="39">
        <v>30.90152584379886</v>
      </c>
      <c r="IL56" s="44">
        <v>1.0</v>
      </c>
    </row>
    <row r="57" ht="18.75" hidden="1" customHeight="1">
      <c r="A57" s="45"/>
      <c r="B57" s="12" t="s">
        <v>8</v>
      </c>
      <c r="C57" s="13">
        <v>351.9894940206189</v>
      </c>
      <c r="D57" s="38">
        <v>0.3519894940223313</v>
      </c>
      <c r="E57" s="39">
        <v>572.5223276607414</v>
      </c>
      <c r="F57" s="38">
        <v>0.5725223276635268</v>
      </c>
      <c r="G57" s="39">
        <v>75.4881783137759</v>
      </c>
      <c r="H57" s="38">
        <v>0.07548817831414317</v>
      </c>
      <c r="I57" s="40">
        <v>999.9999999951349</v>
      </c>
      <c r="J57" s="41">
        <v>1.0</v>
      </c>
      <c r="K57" s="13">
        <v>454.97441523657324</v>
      </c>
      <c r="L57" s="38">
        <v>0.4549744152387868</v>
      </c>
      <c r="M57" s="39">
        <v>402.80659277951355</v>
      </c>
      <c r="N57" s="38">
        <v>0.40280659278147324</v>
      </c>
      <c r="O57" s="39">
        <v>142.2189919790498</v>
      </c>
      <c r="P57" s="38">
        <v>0.14221899197974172</v>
      </c>
      <c r="Q57" s="40">
        <v>999.9999999951349</v>
      </c>
      <c r="R57" s="41">
        <v>1.0</v>
      </c>
      <c r="S57" s="39">
        <v>468.99999999840935</v>
      </c>
      <c r="T57" s="41">
        <v>0.4690000000006911</v>
      </c>
      <c r="U57" s="39">
        <v>238.99999999824854</v>
      </c>
      <c r="V57" s="41">
        <v>0.2389999999994113</v>
      </c>
      <c r="W57" s="39">
        <v>291.9999999984784</v>
      </c>
      <c r="X57" s="41">
        <v>0.291999999999899</v>
      </c>
      <c r="Y57" s="39">
        <v>999.9999999951349</v>
      </c>
      <c r="Z57" s="41">
        <v>1.0</v>
      </c>
      <c r="AA57" s="39">
        <v>819.8244130000422</v>
      </c>
      <c r="AB57" s="41">
        <v>0.8198244130040309</v>
      </c>
      <c r="AC57" s="39">
        <v>138.8298247423164</v>
      </c>
      <c r="AD57" s="41">
        <v>0.13882982474299183</v>
      </c>
      <c r="AE57" s="39">
        <v>26.372654269586683</v>
      </c>
      <c r="AF57" s="41">
        <v>0.02637265426971499</v>
      </c>
      <c r="AG57" s="39">
        <v>14.973107983190904</v>
      </c>
      <c r="AH57" s="41">
        <v>0.01497310798326375</v>
      </c>
      <c r="AI57" s="39">
        <v>999.9999999951349</v>
      </c>
      <c r="AJ57" s="41">
        <v>1.0</v>
      </c>
      <c r="AK57" s="39">
        <v>516.4874344201185</v>
      </c>
      <c r="AL57" s="41">
        <v>0.5164874344226312</v>
      </c>
      <c r="AM57" s="39">
        <v>340.93715748711236</v>
      </c>
      <c r="AN57" s="41">
        <v>0.340937157488771</v>
      </c>
      <c r="AO57" s="39">
        <v>105.67739432292875</v>
      </c>
      <c r="AP57" s="41">
        <v>0.10567739432344288</v>
      </c>
      <c r="AQ57" s="39">
        <v>36.89801376497722</v>
      </c>
      <c r="AR57" s="41">
        <v>0.03689801376515674</v>
      </c>
      <c r="AS57" s="39">
        <v>999.9999999951349</v>
      </c>
      <c r="AT57" s="41">
        <v>1.0</v>
      </c>
      <c r="AU57" s="39">
        <v>505.78814828930615</v>
      </c>
      <c r="AV57" s="41">
        <v>0.5057881482917669</v>
      </c>
      <c r="AW57" s="39">
        <v>341.23729005812726</v>
      </c>
      <c r="AX57" s="41">
        <v>0.34123729005978737</v>
      </c>
      <c r="AY57" s="39">
        <v>152.97456164770338</v>
      </c>
      <c r="AZ57" s="41">
        <v>0.1529745616484476</v>
      </c>
      <c r="BA57" s="39">
        <v>999.9999999951349</v>
      </c>
      <c r="BB57" s="41">
        <v>1.0</v>
      </c>
      <c r="BC57" s="39">
        <v>511.49498052989003</v>
      </c>
      <c r="BD57" s="41">
        <v>0.5114949805323785</v>
      </c>
      <c r="BE57" s="39">
        <v>488.5050194652468</v>
      </c>
      <c r="BF57" s="41">
        <v>0.4885050194676234</v>
      </c>
      <c r="BG57" s="39">
        <v>999.9999999951349</v>
      </c>
      <c r="BH57" s="41">
        <v>1.0</v>
      </c>
      <c r="BI57" s="39">
        <v>222.8480753773848</v>
      </c>
      <c r="BJ57" s="41">
        <v>0.22284807537846896</v>
      </c>
      <c r="BK57" s="39">
        <v>115.57990993707718</v>
      </c>
      <c r="BL57" s="41">
        <v>0.11557990993763947</v>
      </c>
      <c r="BM57" s="39">
        <v>661.5720146806748</v>
      </c>
      <c r="BN57" s="41">
        <v>0.6615720146838935</v>
      </c>
      <c r="BO57" s="39">
        <v>999.9999999951349</v>
      </c>
      <c r="BP57" s="41">
        <v>1.0</v>
      </c>
      <c r="BQ57" s="39">
        <v>13.847559824143705</v>
      </c>
      <c r="BR57" s="42">
        <v>0.013847559824211075</v>
      </c>
      <c r="BS57" s="39">
        <v>1.4428338561596785</v>
      </c>
      <c r="BT57" s="41">
        <v>0.0014428338561666982</v>
      </c>
      <c r="BU57" s="39">
        <v>13.494333094303007</v>
      </c>
      <c r="BV57" s="41">
        <v>0.01349433309436866</v>
      </c>
      <c r="BW57" s="39">
        <v>29.979745853257413</v>
      </c>
      <c r="BX57" s="41">
        <v>0.02997974585340327</v>
      </c>
      <c r="BY57" s="39">
        <v>158.2433850942601</v>
      </c>
      <c r="BZ57" s="41">
        <v>0.15824338509502997</v>
      </c>
      <c r="CA57" s="39">
        <v>48.02540898486033</v>
      </c>
      <c r="CB57" s="41">
        <v>0.04802540898509397</v>
      </c>
      <c r="CC57" s="39">
        <v>37.776146642492954</v>
      </c>
      <c r="CD57" s="41">
        <v>0.03777614664267674</v>
      </c>
      <c r="CE57" s="39">
        <v>78.61503588713425</v>
      </c>
      <c r="CF57" s="41">
        <v>0.07861503588751673</v>
      </c>
      <c r="CG57" s="39">
        <v>98.58760782186731</v>
      </c>
      <c r="CH57" s="41">
        <v>0.09858760782234695</v>
      </c>
      <c r="CI57" s="39">
        <v>9.164966737623033</v>
      </c>
      <c r="CJ57" s="41">
        <v>0.009164966737667622</v>
      </c>
      <c r="CK57" s="39">
        <v>11.11378360606101</v>
      </c>
      <c r="CL57" s="41">
        <v>0.011113783606115077</v>
      </c>
      <c r="CM57" s="39">
        <v>3.881348823394502</v>
      </c>
      <c r="CN57" s="41">
        <v>0.0038813488234133854</v>
      </c>
      <c r="CO57" s="39">
        <v>9.200561156727042</v>
      </c>
      <c r="CP57" s="41">
        <v>0.009200561156771803</v>
      </c>
      <c r="CQ57" s="39">
        <v>0.807479512938147</v>
      </c>
      <c r="CR57" s="41">
        <v>8.074795129420756E-4</v>
      </c>
      <c r="CS57" s="39">
        <v>13.318273830503708</v>
      </c>
      <c r="CT57" s="41">
        <v>0.013318273830568503</v>
      </c>
      <c r="CU57" s="39">
        <v>6.373186985085226</v>
      </c>
      <c r="CV57" s="41">
        <v>0.006373186985116233</v>
      </c>
      <c r="CW57" s="39">
        <v>36.60914667943919</v>
      </c>
      <c r="CX57" s="41">
        <v>0.0366091466796173</v>
      </c>
      <c r="CY57" s="39">
        <v>21.490882658424127</v>
      </c>
      <c r="CZ57" s="41">
        <v>0.02149088265852868</v>
      </c>
      <c r="DA57" s="39">
        <v>377.12678710266266</v>
      </c>
      <c r="DB57" s="41">
        <v>0.37712678710449743</v>
      </c>
      <c r="DC57" s="39">
        <v>30.90152584379886</v>
      </c>
      <c r="DD57" s="41">
        <v>0.0309015258439492</v>
      </c>
      <c r="DE57" s="42">
        <f t="shared" si="1"/>
        <v>0.4295191956</v>
      </c>
      <c r="DF57" s="40">
        <v>999.9999999951349</v>
      </c>
      <c r="DG57" s="41">
        <v>1.0</v>
      </c>
      <c r="DH57" s="39">
        <v>69.02074273870441</v>
      </c>
      <c r="DI57" s="38">
        <v>0.0690207427390402</v>
      </c>
      <c r="DJ57" s="39">
        <v>9.88231283681338</v>
      </c>
      <c r="DK57" s="42">
        <v>0.00988231283686146</v>
      </c>
      <c r="DL57" s="39">
        <v>5.306707525739657</v>
      </c>
      <c r="DM57" s="41">
        <v>0.005306707525765475</v>
      </c>
      <c r="DN57" s="39">
        <v>10.680474333373855</v>
      </c>
      <c r="DO57" s="41">
        <v>0.010680474333425815</v>
      </c>
      <c r="DP57" s="39">
        <v>15.289026589648428</v>
      </c>
      <c r="DQ57" s="41">
        <v>0.01528902658972281</v>
      </c>
      <c r="DR57" s="39">
        <v>154.62664886321562</v>
      </c>
      <c r="DS57" s="41">
        <v>0.1546266488639679</v>
      </c>
      <c r="DT57" s="39">
        <v>33.870188880156086</v>
      </c>
      <c r="DU57" s="41">
        <v>0.03387018888032087</v>
      </c>
      <c r="DV57" s="39">
        <v>38.94661687256285</v>
      </c>
      <c r="DW57" s="41">
        <v>0.03894661687275233</v>
      </c>
      <c r="DX57" s="39">
        <v>75.31138529129468</v>
      </c>
      <c r="DY57" s="41">
        <v>0.07531138529166108</v>
      </c>
      <c r="DZ57" s="39">
        <v>97.9668277321103</v>
      </c>
      <c r="EA57" s="41">
        <v>0.09796682773258693</v>
      </c>
      <c r="EB57" s="39">
        <v>7.689568163840273</v>
      </c>
      <c r="EC57" s="41">
        <v>0.007689568163877684</v>
      </c>
      <c r="ED57" s="39">
        <v>4.085742361320565</v>
      </c>
      <c r="EE57" s="41">
        <v>0.004085742361340443</v>
      </c>
      <c r="EF57" s="39">
        <v>12.33528845874274</v>
      </c>
      <c r="EG57" s="41">
        <v>0.012335288458802753</v>
      </c>
      <c r="EH57" s="39">
        <v>6.583593140987695</v>
      </c>
      <c r="EI57" s="41">
        <v>0.006583593141019725</v>
      </c>
      <c r="EJ57" s="39">
        <v>0.5715966147117809</v>
      </c>
      <c r="EK57" s="41">
        <v>5.715966147145618E-4</v>
      </c>
      <c r="EL57" s="39">
        <v>9.257681429122474</v>
      </c>
      <c r="EM57" s="41">
        <v>0.009257681429167514</v>
      </c>
      <c r="EN57" s="39">
        <v>3.651286858604829</v>
      </c>
      <c r="EO57" s="41">
        <v>0.003651286858622593</v>
      </c>
      <c r="EP57" s="39">
        <v>40.93238386121952</v>
      </c>
      <c r="EQ57" s="41">
        <v>0.040932383861418654</v>
      </c>
      <c r="ER57" s="39">
        <v>20.522799891203803</v>
      </c>
      <c r="ES57" s="41">
        <v>0.02052279989130365</v>
      </c>
      <c r="ET57" s="39">
        <v>355.90837673656955</v>
      </c>
      <c r="EU57" s="41">
        <v>0.3559083767383011</v>
      </c>
      <c r="EV57" s="39">
        <v>27.560750815194233</v>
      </c>
      <c r="EW57" s="41">
        <v>0.02756075081532832</v>
      </c>
      <c r="EX57" s="42">
        <f t="shared" si="2"/>
        <v>0.4039919274</v>
      </c>
      <c r="EY57" s="40">
        <v>999.9999999951349</v>
      </c>
      <c r="EZ57" s="41">
        <v>1.0</v>
      </c>
      <c r="FA57" s="39">
        <v>76.07905469377037</v>
      </c>
      <c r="FB57" s="41">
        <v>0.07607905469414052</v>
      </c>
      <c r="FC57" s="39">
        <v>17.161452698086755</v>
      </c>
      <c r="FD57" s="41">
        <v>0.017161452698170248</v>
      </c>
      <c r="FE57" s="39">
        <v>311.5740080606112</v>
      </c>
      <c r="FF57" s="41">
        <v>0.31157400806212704</v>
      </c>
      <c r="FG57" s="39">
        <v>76.86600244408552</v>
      </c>
      <c r="FH57" s="41">
        <v>0.07686600244445949</v>
      </c>
      <c r="FI57" s="39">
        <v>104.84697569711224</v>
      </c>
      <c r="FJ57" s="41">
        <v>0.10484697569762234</v>
      </c>
      <c r="FK57" s="39">
        <v>51.20411074605606</v>
      </c>
      <c r="FL57" s="41">
        <v>0.051204110746305175</v>
      </c>
      <c r="FM57" s="39">
        <v>11.841770509958842</v>
      </c>
      <c r="FN57" s="41">
        <v>0.011841770510016454</v>
      </c>
      <c r="FO57" s="39">
        <v>275.5024563959976</v>
      </c>
      <c r="FP57" s="41">
        <v>0.27550245639733795</v>
      </c>
      <c r="FQ57" s="39">
        <v>12.015717114989659</v>
      </c>
      <c r="FR57" s="41">
        <v>0.012015717115048117</v>
      </c>
      <c r="FS57" s="39">
        <v>62.90845163446819</v>
      </c>
      <c r="FT57" s="41">
        <v>0.06290845163477425</v>
      </c>
      <c r="FU57" s="39">
        <v>999.9999999951349</v>
      </c>
      <c r="FV57" s="41">
        <v>1.0</v>
      </c>
      <c r="FW57" s="39">
        <v>51.811110639266815</v>
      </c>
      <c r="FX57" s="41">
        <v>0.05181111063951889</v>
      </c>
      <c r="FY57" s="39">
        <v>25.5554132759964</v>
      </c>
      <c r="FZ57" s="41">
        <v>0.025555413276120733</v>
      </c>
      <c r="GA57" s="39">
        <v>296.88192371181935</v>
      </c>
      <c r="GB57" s="41">
        <v>0.2968819237132637</v>
      </c>
      <c r="GC57" s="39">
        <v>92.11555882749713</v>
      </c>
      <c r="GD57" s="41">
        <v>0.09211555882794525</v>
      </c>
      <c r="GE57" s="39">
        <v>113.20203917805364</v>
      </c>
      <c r="GF57" s="41">
        <v>0.11320203917860437</v>
      </c>
      <c r="GG57" s="39">
        <v>223.61464329544245</v>
      </c>
      <c r="GH57" s="41">
        <v>0.22361464329653036</v>
      </c>
      <c r="GI57" s="39">
        <v>7.561973739472458</v>
      </c>
      <c r="GJ57" s="41">
        <v>0.007561973739509249</v>
      </c>
      <c r="GK57" s="39">
        <v>133.35237742209586</v>
      </c>
      <c r="GL57" s="41">
        <v>0.13335237742274464</v>
      </c>
      <c r="GM57" s="39">
        <v>1.317314065337287</v>
      </c>
      <c r="GN57" s="41">
        <v>0.0013173140653436957</v>
      </c>
      <c r="GO57" s="39">
        <v>54.58764584015495</v>
      </c>
      <c r="GP57" s="41">
        <v>0.05458764584042052</v>
      </c>
      <c r="GQ57" s="39">
        <v>999.9999999951349</v>
      </c>
      <c r="GR57" s="41">
        <v>1.0</v>
      </c>
      <c r="GS57" s="39">
        <v>306.93069306834974</v>
      </c>
      <c r="GT57" s="41">
        <v>0.306930693069843</v>
      </c>
      <c r="GU57" s="39">
        <v>485.14851485061075</v>
      </c>
      <c r="GV57" s="41">
        <v>0.485148514852971</v>
      </c>
      <c r="GW57" s="39">
        <v>95.0495049494648</v>
      </c>
      <c r="GX57" s="41">
        <v>0.09504950494992723</v>
      </c>
      <c r="GY57" s="39">
        <v>64.35643564258817</v>
      </c>
      <c r="GZ57" s="41">
        <v>0.06435643564290126</v>
      </c>
      <c r="HA57" s="39">
        <v>48.51485148412256</v>
      </c>
      <c r="HB57" s="41">
        <v>0.048514851484358586</v>
      </c>
      <c r="HC57" s="39">
        <v>999.9999999951349</v>
      </c>
      <c r="HD57" s="41">
        <v>1.0</v>
      </c>
      <c r="HE57" s="39">
        <v>134.46215139373226</v>
      </c>
      <c r="HF57" s="41">
        <v>0.13446215139438641</v>
      </c>
      <c r="HG57" s="39">
        <v>197.21115537770305</v>
      </c>
      <c r="HH57" s="41">
        <v>0.19721115537866252</v>
      </c>
      <c r="HI57" s="39">
        <v>170.318725098784</v>
      </c>
      <c r="HJ57" s="41">
        <v>0.17031872509961266</v>
      </c>
      <c r="HK57" s="39">
        <v>199.20318725014167</v>
      </c>
      <c r="HL57" s="41">
        <v>0.1992031872511108</v>
      </c>
      <c r="HM57" s="39">
        <v>179.2828685250609</v>
      </c>
      <c r="HN57" s="41">
        <v>0.17928286852593314</v>
      </c>
      <c r="HO57" s="39">
        <v>119.52191234971441</v>
      </c>
      <c r="HP57" s="41">
        <v>0.11952191235029591</v>
      </c>
      <c r="HQ57" s="39">
        <v>999.9999999951349</v>
      </c>
      <c r="HR57" s="41">
        <v>1.0</v>
      </c>
      <c r="HS57" s="39">
        <v>202.79720279638926</v>
      </c>
      <c r="HT57" s="41">
        <v>0.2027972027973759</v>
      </c>
      <c r="HU57" s="39">
        <v>79.92007991903952</v>
      </c>
      <c r="HV57" s="41">
        <v>0.07992007991942834</v>
      </c>
      <c r="HW57" s="39">
        <v>277.7222777212854</v>
      </c>
      <c r="HX57" s="41">
        <v>0.2777222777226366</v>
      </c>
      <c r="HY57" s="39">
        <v>286.7132867122767</v>
      </c>
      <c r="HZ57" s="41">
        <v>0.2867132867136716</v>
      </c>
      <c r="IA57" s="39">
        <v>152.84715284614524</v>
      </c>
      <c r="IB57" s="41">
        <v>0.15284715284688885</v>
      </c>
      <c r="IC57" s="39">
        <v>999.9999999951349</v>
      </c>
      <c r="ID57" s="41">
        <v>1.0</v>
      </c>
      <c r="IE57" s="39">
        <v>481.9999999985524</v>
      </c>
      <c r="IF57" s="41">
        <v>0.48200000000089743</v>
      </c>
      <c r="IG57" s="39">
        <v>509.9999999983564</v>
      </c>
      <c r="IH57" s="41">
        <v>0.5100000000008376</v>
      </c>
      <c r="II57" s="39">
        <v>7.999999998227305</v>
      </c>
      <c r="IJ57" s="41">
        <v>0.007999999998266226</v>
      </c>
      <c r="IK57" s="39">
        <v>999.9999999951349</v>
      </c>
      <c r="IL57" s="44">
        <v>1.0</v>
      </c>
    </row>
    <row r="58" ht="18.75" hidden="1" customHeight="1">
      <c r="A58" s="46" t="s">
        <v>55</v>
      </c>
      <c r="B58" s="12" t="s">
        <v>56</v>
      </c>
      <c r="C58" s="13">
        <v>3.847446819954304</v>
      </c>
      <c r="D58" s="38">
        <v>0.05574334131001449</v>
      </c>
      <c r="E58" s="39">
        <v>64.81348900933705</v>
      </c>
      <c r="F58" s="38">
        <v>0.9390436329366232</v>
      </c>
      <c r="G58" s="39">
        <v>0.35980690941305443</v>
      </c>
      <c r="H58" s="38">
        <v>0.0052130257533622186</v>
      </c>
      <c r="I58" s="40">
        <v>69.02074273870441</v>
      </c>
      <c r="J58" s="41">
        <v>1.0</v>
      </c>
      <c r="K58" s="13">
        <v>60.18192450504027</v>
      </c>
      <c r="L58" s="38">
        <v>0.8719396824353841</v>
      </c>
      <c r="M58" s="39">
        <v>1.374135634597168</v>
      </c>
      <c r="N58" s="38">
        <v>0.019909024158133278</v>
      </c>
      <c r="O58" s="39">
        <v>7.464682599066959</v>
      </c>
      <c r="P58" s="38">
        <v>0.10815129340648238</v>
      </c>
      <c r="Q58" s="40">
        <v>69.02074273870441</v>
      </c>
      <c r="R58" s="41">
        <v>1.0</v>
      </c>
      <c r="S58" s="39">
        <v>50.39469467942536</v>
      </c>
      <c r="T58" s="41">
        <v>0.7301384001358447</v>
      </c>
      <c r="U58" s="39">
        <v>7.137732138592531</v>
      </c>
      <c r="V58" s="41">
        <v>0.1034143049664683</v>
      </c>
      <c r="W58" s="39">
        <v>11.488315920686508</v>
      </c>
      <c r="X58" s="41">
        <v>0.16644729489768684</v>
      </c>
      <c r="Y58" s="39">
        <v>69.02074273870441</v>
      </c>
      <c r="Z58" s="41">
        <v>1.0</v>
      </c>
      <c r="AA58" s="39">
        <v>64.19413596415652</v>
      </c>
      <c r="AB58" s="41">
        <v>0.9300701994352589</v>
      </c>
      <c r="AC58" s="39">
        <v>4.466799865134833</v>
      </c>
      <c r="AD58" s="41">
        <v>0.06471677481137866</v>
      </c>
      <c r="AE58" s="39">
        <v>0.0</v>
      </c>
      <c r="AF58" s="41">
        <v>0.0</v>
      </c>
      <c r="AG58" s="39">
        <v>0.35980690941305443</v>
      </c>
      <c r="AH58" s="41">
        <v>0.0052130257533622186</v>
      </c>
      <c r="AI58" s="39">
        <v>69.02074273870441</v>
      </c>
      <c r="AJ58" s="41">
        <v>1.0</v>
      </c>
      <c r="AK58" s="39">
        <v>40.05508635748472</v>
      </c>
      <c r="AL58" s="41">
        <v>0.5803340382633007</v>
      </c>
      <c r="AM58" s="39">
        <v>17.69770268819449</v>
      </c>
      <c r="AN58" s="41">
        <v>0.2564113625260981</v>
      </c>
      <c r="AO58" s="39">
        <v>5.863612502471933</v>
      </c>
      <c r="AP58" s="41">
        <v>0.08495435241359443</v>
      </c>
      <c r="AQ58" s="39">
        <v>5.404341190553232</v>
      </c>
      <c r="AR58" s="41">
        <v>0.07830024679700624</v>
      </c>
      <c r="AS58" s="39">
        <v>69.02074273870441</v>
      </c>
      <c r="AT58" s="41">
        <v>1.0</v>
      </c>
      <c r="AU58" s="39">
        <v>53.29726468033134</v>
      </c>
      <c r="AV58" s="41">
        <v>0.772191989908044</v>
      </c>
      <c r="AW58" s="39">
        <v>2.6398492086997964</v>
      </c>
      <c r="AX58" s="41">
        <v>0.03824718633778859</v>
      </c>
      <c r="AY58" s="39">
        <v>13.08362884967325</v>
      </c>
      <c r="AZ58" s="41">
        <v>0.18956082375416702</v>
      </c>
      <c r="BA58" s="39">
        <v>69.02074273870441</v>
      </c>
      <c r="BB58" s="41">
        <v>1.0</v>
      </c>
      <c r="BC58" s="39">
        <v>48.7159622294013</v>
      </c>
      <c r="BD58" s="41">
        <v>0.7058162560467942</v>
      </c>
      <c r="BE58" s="39">
        <v>20.304780509303086</v>
      </c>
      <c r="BF58" s="41">
        <v>0.29418374395320546</v>
      </c>
      <c r="BG58" s="39">
        <v>69.02074273870441</v>
      </c>
      <c r="BH58" s="41">
        <v>1.0</v>
      </c>
      <c r="BI58" s="39">
        <v>17.252378920025595</v>
      </c>
      <c r="BJ58" s="41">
        <v>0.24995933447628732</v>
      </c>
      <c r="BK58" s="39">
        <v>2.045289923585359</v>
      </c>
      <c r="BL58" s="41">
        <v>0.02963297470339206</v>
      </c>
      <c r="BM58" s="39">
        <v>49.72307389509344</v>
      </c>
      <c r="BN58" s="41">
        <v>0.7204076908203203</v>
      </c>
      <c r="BO58" s="39">
        <v>69.02074273870441</v>
      </c>
      <c r="BP58" s="41">
        <v>1.0</v>
      </c>
      <c r="BQ58" s="39">
        <v>0.7296678221099869</v>
      </c>
      <c r="BR58" s="42">
        <v>0.010571717909097706</v>
      </c>
      <c r="BS58" s="39">
        <v>0.0</v>
      </c>
      <c r="BT58" s="41">
        <v>0.0</v>
      </c>
      <c r="BU58" s="39">
        <v>0.0</v>
      </c>
      <c r="BV58" s="41">
        <v>0.0</v>
      </c>
      <c r="BW58" s="39">
        <v>14.643950108433486</v>
      </c>
      <c r="BX58" s="41">
        <v>0.2121673793611855</v>
      </c>
      <c r="BY58" s="39">
        <v>18.526786734907603</v>
      </c>
      <c r="BZ58" s="41">
        <v>0.268423462277789</v>
      </c>
      <c r="CA58" s="39">
        <v>7.888787227649037</v>
      </c>
      <c r="CB58" s="41">
        <v>0.11429589011399152</v>
      </c>
      <c r="CC58" s="39">
        <v>1.3473057412069527</v>
      </c>
      <c r="CD58" s="41">
        <v>0.019520301980920744</v>
      </c>
      <c r="CE58" s="39">
        <v>0.0</v>
      </c>
      <c r="CF58" s="41">
        <v>0.0</v>
      </c>
      <c r="CG58" s="39">
        <v>0.0</v>
      </c>
      <c r="CH58" s="41">
        <v>0.0</v>
      </c>
      <c r="CI58" s="39">
        <v>0.0</v>
      </c>
      <c r="CJ58" s="41">
        <v>0.0</v>
      </c>
      <c r="CK58" s="39">
        <v>2.378774052371535</v>
      </c>
      <c r="CL58" s="41">
        <v>0.03446462553115358</v>
      </c>
      <c r="CM58" s="39">
        <v>0.0</v>
      </c>
      <c r="CN58" s="41">
        <v>0.0</v>
      </c>
      <c r="CO58" s="39">
        <v>0.0</v>
      </c>
      <c r="CP58" s="41">
        <v>0.0</v>
      </c>
      <c r="CQ58" s="39">
        <v>0.0</v>
      </c>
      <c r="CR58" s="41">
        <v>0.0</v>
      </c>
      <c r="CS58" s="39">
        <v>0.0</v>
      </c>
      <c r="CT58" s="41">
        <v>0.0</v>
      </c>
      <c r="CU58" s="39">
        <v>0.0</v>
      </c>
      <c r="CV58" s="41">
        <v>0.0</v>
      </c>
      <c r="CW58" s="39">
        <v>4.440021862965326</v>
      </c>
      <c r="CX58" s="41">
        <v>0.06432880445483119</v>
      </c>
      <c r="CY58" s="39">
        <v>2.1448682892810402</v>
      </c>
      <c r="CZ58" s="41">
        <v>0.03107570571068736</v>
      </c>
      <c r="DA58" s="39">
        <v>16.92058089977941</v>
      </c>
      <c r="DB58" s="41">
        <v>0.2451521126603429</v>
      </c>
      <c r="DC58" s="39">
        <v>0.0</v>
      </c>
      <c r="DD58" s="41">
        <v>0.0</v>
      </c>
      <c r="DE58" s="42">
        <f t="shared" si="1"/>
        <v>0.2762278184</v>
      </c>
      <c r="DF58" s="40">
        <v>69.02074273870441</v>
      </c>
      <c r="DG58" s="41">
        <v>1.0</v>
      </c>
      <c r="DH58" s="39">
        <v>69.02074273870441</v>
      </c>
      <c r="DI58" s="38">
        <v>1.0</v>
      </c>
      <c r="DJ58" s="39">
        <v>0.0</v>
      </c>
      <c r="DK58" s="42">
        <v>0.0</v>
      </c>
      <c r="DL58" s="39">
        <v>0.0</v>
      </c>
      <c r="DM58" s="41">
        <v>0.0</v>
      </c>
      <c r="DN58" s="39">
        <v>0.0</v>
      </c>
      <c r="DO58" s="41">
        <v>0.0</v>
      </c>
      <c r="DP58" s="39">
        <v>0.0</v>
      </c>
      <c r="DQ58" s="41">
        <v>0.0</v>
      </c>
      <c r="DR58" s="39">
        <v>0.0</v>
      </c>
      <c r="DS58" s="41">
        <v>0.0</v>
      </c>
      <c r="DT58" s="39">
        <v>0.0</v>
      </c>
      <c r="DU58" s="41">
        <v>0.0</v>
      </c>
      <c r="DV58" s="39">
        <v>0.0</v>
      </c>
      <c r="DW58" s="41">
        <v>0.0</v>
      </c>
      <c r="DX58" s="39">
        <v>0.0</v>
      </c>
      <c r="DY58" s="41">
        <v>0.0</v>
      </c>
      <c r="DZ58" s="39">
        <v>0.0</v>
      </c>
      <c r="EA58" s="41">
        <v>0.0</v>
      </c>
      <c r="EB58" s="39">
        <v>0.0</v>
      </c>
      <c r="EC58" s="41">
        <v>0.0</v>
      </c>
      <c r="ED58" s="39">
        <v>0.0</v>
      </c>
      <c r="EE58" s="41">
        <v>0.0</v>
      </c>
      <c r="EF58" s="39">
        <v>0.0</v>
      </c>
      <c r="EG58" s="41">
        <v>0.0</v>
      </c>
      <c r="EH58" s="39">
        <v>0.0</v>
      </c>
      <c r="EI58" s="41">
        <v>0.0</v>
      </c>
      <c r="EJ58" s="39">
        <v>0.0</v>
      </c>
      <c r="EK58" s="41">
        <v>0.0</v>
      </c>
      <c r="EL58" s="39">
        <v>0.0</v>
      </c>
      <c r="EM58" s="41">
        <v>0.0</v>
      </c>
      <c r="EN58" s="39">
        <v>0.0</v>
      </c>
      <c r="EO58" s="41">
        <v>0.0</v>
      </c>
      <c r="EP58" s="39">
        <v>0.0</v>
      </c>
      <c r="EQ58" s="41">
        <v>0.0</v>
      </c>
      <c r="ER58" s="39">
        <v>0.0</v>
      </c>
      <c r="ES58" s="41">
        <v>0.0</v>
      </c>
      <c r="ET58" s="39">
        <v>0.0</v>
      </c>
      <c r="EU58" s="41">
        <v>0.0</v>
      </c>
      <c r="EV58" s="39">
        <v>0.0</v>
      </c>
      <c r="EW58" s="41">
        <v>0.0</v>
      </c>
      <c r="EX58" s="42">
        <f t="shared" si="2"/>
        <v>0</v>
      </c>
      <c r="EY58" s="40">
        <v>69.02074273870441</v>
      </c>
      <c r="EZ58" s="41">
        <v>1.0</v>
      </c>
      <c r="FA58" s="39">
        <v>5.402017408224425</v>
      </c>
      <c r="FB58" s="41">
        <v>0.07826657891345992</v>
      </c>
      <c r="FC58" s="39">
        <v>2.378774052371535</v>
      </c>
      <c r="FD58" s="41">
        <v>0.03446462553115358</v>
      </c>
      <c r="FE58" s="39">
        <v>18.07064617622541</v>
      </c>
      <c r="FF58" s="41">
        <v>0.26181471626053693</v>
      </c>
      <c r="FG58" s="39">
        <v>0.0</v>
      </c>
      <c r="FH58" s="41">
        <v>0.0</v>
      </c>
      <c r="FI58" s="39">
        <v>0.8659210736338698</v>
      </c>
      <c r="FJ58" s="41">
        <v>0.01254580926363013</v>
      </c>
      <c r="FK58" s="39">
        <v>0.655518525988812</v>
      </c>
      <c r="FL58" s="41">
        <v>0.009497413385863495</v>
      </c>
      <c r="FM58" s="39">
        <v>0.0</v>
      </c>
      <c r="FN58" s="41">
        <v>0.0</v>
      </c>
      <c r="FO58" s="39">
        <v>39.471711522193885</v>
      </c>
      <c r="FP58" s="41">
        <v>0.5718818713908093</v>
      </c>
      <c r="FQ58" s="39">
        <v>0.0</v>
      </c>
      <c r="FR58" s="41">
        <v>0.0</v>
      </c>
      <c r="FS58" s="39">
        <v>2.176153980066432</v>
      </c>
      <c r="FT58" s="41">
        <v>0.03152898525454611</v>
      </c>
      <c r="FU58" s="39">
        <v>69.02074273870441</v>
      </c>
      <c r="FV58" s="41">
        <v>1.0</v>
      </c>
      <c r="FW58" s="39">
        <v>5.428208453895638</v>
      </c>
      <c r="FX58" s="41">
        <v>0.07864604521057536</v>
      </c>
      <c r="FY58" s="39">
        <v>4.2432116594037215</v>
      </c>
      <c r="FZ58" s="41">
        <v>0.06147733986966033</v>
      </c>
      <c r="GA58" s="39">
        <v>14.50921663955294</v>
      </c>
      <c r="GB58" s="41">
        <v>0.21021530722266019</v>
      </c>
      <c r="GC58" s="39">
        <v>0.0</v>
      </c>
      <c r="GD58" s="41">
        <v>0.0</v>
      </c>
      <c r="GE58" s="39">
        <v>0.5061141642208153</v>
      </c>
      <c r="GF58" s="41">
        <v>0.00733278351026791</v>
      </c>
      <c r="GG58" s="39">
        <v>25.493963579058153</v>
      </c>
      <c r="GH58" s="41">
        <v>0.36936669423526836</v>
      </c>
      <c r="GI58" s="39">
        <v>0.35980690941305443</v>
      </c>
      <c r="GJ58" s="41">
        <v>0.0052130257533622186</v>
      </c>
      <c r="GK58" s="39">
        <v>12.05747953817395</v>
      </c>
      <c r="GL58" s="41">
        <v>0.17469356398873606</v>
      </c>
      <c r="GM58" s="39">
        <v>0.0</v>
      </c>
      <c r="GN58" s="41">
        <v>0.0</v>
      </c>
      <c r="GO58" s="39">
        <v>6.422741794986107</v>
      </c>
      <c r="GP58" s="41">
        <v>0.09305524020946906</v>
      </c>
      <c r="GQ58" s="39">
        <v>69.02074273870441</v>
      </c>
      <c r="GR58" s="41">
        <v>1.0</v>
      </c>
      <c r="GS58" s="39">
        <v>17.977976906868253</v>
      </c>
      <c r="GT58" s="41">
        <v>0.26047208699171004</v>
      </c>
      <c r="GU58" s="39">
        <v>35.41321178867101</v>
      </c>
      <c r="GV58" s="41">
        <v>0.5130807114425984</v>
      </c>
      <c r="GW58" s="39">
        <v>10.174247024965009</v>
      </c>
      <c r="GX58" s="41">
        <v>0.14740854156673178</v>
      </c>
      <c r="GY58" s="39">
        <v>5.455307018200092</v>
      </c>
      <c r="GZ58" s="41">
        <v>0.07903865999895922</v>
      </c>
      <c r="HA58" s="39">
        <v>0.0</v>
      </c>
      <c r="HB58" s="41">
        <v>0.0</v>
      </c>
      <c r="HC58" s="39">
        <v>69.02074273870441</v>
      </c>
      <c r="HD58" s="41">
        <v>1.0</v>
      </c>
      <c r="HE58" s="39">
        <v>11.556710160650299</v>
      </c>
      <c r="HF58" s="41">
        <v>0.16743821787605456</v>
      </c>
      <c r="HG58" s="39">
        <v>18.123861824355654</v>
      </c>
      <c r="HH58" s="41">
        <v>0.2625857257573733</v>
      </c>
      <c r="HI58" s="39">
        <v>2.6933741531583717</v>
      </c>
      <c r="HJ58" s="41">
        <v>0.03902267704296989</v>
      </c>
      <c r="HK58" s="39">
        <v>8.760818925996668</v>
      </c>
      <c r="HL58" s="41">
        <v>0.1269302325412953</v>
      </c>
      <c r="HM58" s="39">
        <v>12.27726547836397</v>
      </c>
      <c r="HN58" s="41">
        <v>0.17787791019350055</v>
      </c>
      <c r="HO58" s="39">
        <v>15.60871219617941</v>
      </c>
      <c r="HP58" s="41">
        <v>0.22614523658880578</v>
      </c>
      <c r="HQ58" s="39">
        <v>69.02074273870441</v>
      </c>
      <c r="HR58" s="41">
        <v>1.0</v>
      </c>
      <c r="HS58" s="39">
        <v>21.573731235914654</v>
      </c>
      <c r="HT58" s="41">
        <v>0.3125688072872166</v>
      </c>
      <c r="HU58" s="39">
        <v>0.9710337235971377</v>
      </c>
      <c r="HV58" s="41">
        <v>0.01406872318475669</v>
      </c>
      <c r="HW58" s="39">
        <v>16.848443797636037</v>
      </c>
      <c r="HX58" s="41">
        <v>0.24410696160457312</v>
      </c>
      <c r="HY58" s="39">
        <v>21.163393730838532</v>
      </c>
      <c r="HZ58" s="41">
        <v>0.3066236741461614</v>
      </c>
      <c r="IA58" s="39">
        <v>8.464140250718026</v>
      </c>
      <c r="IB58" s="41">
        <v>0.1226318337772919</v>
      </c>
      <c r="IC58" s="39">
        <v>69.02074273870441</v>
      </c>
      <c r="ID58" s="41">
        <v>1.0</v>
      </c>
      <c r="IE58" s="39">
        <v>26.945025996851356</v>
      </c>
      <c r="IF58" s="41">
        <v>0.39039026425517626</v>
      </c>
      <c r="IG58" s="39">
        <v>42.07571674185303</v>
      </c>
      <c r="IH58" s="41">
        <v>0.6096097357448234</v>
      </c>
      <c r="II58" s="39">
        <v>0.0</v>
      </c>
      <c r="IJ58" s="41">
        <v>0.0</v>
      </c>
      <c r="IK58" s="39">
        <v>69.02074273870441</v>
      </c>
      <c r="IL58" s="44">
        <v>1.0</v>
      </c>
    </row>
    <row r="59" ht="18.75" hidden="1" customHeight="1">
      <c r="A59" s="11"/>
      <c r="B59" s="12" t="s">
        <v>36</v>
      </c>
      <c r="C59" s="13">
        <v>0.9908481949095573</v>
      </c>
      <c r="D59" s="38">
        <v>0.10026480756796839</v>
      </c>
      <c r="E59" s="39">
        <v>8.891464641903823</v>
      </c>
      <c r="F59" s="38">
        <v>0.8997351924320317</v>
      </c>
      <c r="G59" s="39">
        <v>0.0</v>
      </c>
      <c r="H59" s="38">
        <v>0.0</v>
      </c>
      <c r="I59" s="40">
        <v>9.88231283681338</v>
      </c>
      <c r="J59" s="41">
        <v>1.0</v>
      </c>
      <c r="K59" s="13">
        <v>6.8739144694693355</v>
      </c>
      <c r="L59" s="38">
        <v>0.6955775012366313</v>
      </c>
      <c r="M59" s="39">
        <v>1.939164505001137</v>
      </c>
      <c r="N59" s="38">
        <v>0.19622577599217494</v>
      </c>
      <c r="O59" s="39">
        <v>1.0692338623429092</v>
      </c>
      <c r="P59" s="38">
        <v>0.10819672277119402</v>
      </c>
      <c r="Q59" s="40">
        <v>9.88231283681338</v>
      </c>
      <c r="R59" s="41">
        <v>1.0</v>
      </c>
      <c r="S59" s="39">
        <v>7.852708495691781</v>
      </c>
      <c r="T59" s="41">
        <v>0.7946225367850164</v>
      </c>
      <c r="U59" s="39">
        <v>0.0</v>
      </c>
      <c r="V59" s="41">
        <v>0.0</v>
      </c>
      <c r="W59" s="39">
        <v>2.0296043411216</v>
      </c>
      <c r="X59" s="41">
        <v>0.20537746321498357</v>
      </c>
      <c r="Y59" s="39">
        <v>9.88231283681338</v>
      </c>
      <c r="Z59" s="41">
        <v>1.0</v>
      </c>
      <c r="AA59" s="39">
        <v>8.119139090959958</v>
      </c>
      <c r="AB59" s="41">
        <v>0.8215828850018505</v>
      </c>
      <c r="AC59" s="39">
        <v>1.763173745853424</v>
      </c>
      <c r="AD59" s="41">
        <v>0.17841711499814975</v>
      </c>
      <c r="AE59" s="39">
        <v>0.0</v>
      </c>
      <c r="AF59" s="41">
        <v>0.0</v>
      </c>
      <c r="AG59" s="39">
        <v>0.0</v>
      </c>
      <c r="AH59" s="41">
        <v>0.0</v>
      </c>
      <c r="AI59" s="39">
        <v>9.88231283681338</v>
      </c>
      <c r="AJ59" s="41">
        <v>1.0</v>
      </c>
      <c r="AK59" s="39">
        <v>7.714028346088316</v>
      </c>
      <c r="AL59" s="41">
        <v>0.7805893694593621</v>
      </c>
      <c r="AM59" s="39">
        <v>2.168284490725065</v>
      </c>
      <c r="AN59" s="41">
        <v>0.219410630540638</v>
      </c>
      <c r="AO59" s="39">
        <v>0.0</v>
      </c>
      <c r="AP59" s="41">
        <v>0.0</v>
      </c>
      <c r="AQ59" s="39">
        <v>0.0</v>
      </c>
      <c r="AR59" s="41">
        <v>0.0</v>
      </c>
      <c r="AS59" s="39">
        <v>9.88231283681338</v>
      </c>
      <c r="AT59" s="41">
        <v>1.0</v>
      </c>
      <c r="AU59" s="39">
        <v>8.117266368633688</v>
      </c>
      <c r="AV59" s="41">
        <v>0.8213933825688478</v>
      </c>
      <c r="AW59" s="39">
        <v>1.100590513575852</v>
      </c>
      <c r="AX59" s="41">
        <v>0.11136973011782787</v>
      </c>
      <c r="AY59" s="39">
        <v>0.6644559546038412</v>
      </c>
      <c r="AZ59" s="41">
        <v>0.06723688731332449</v>
      </c>
      <c r="BA59" s="39">
        <v>9.88231283681338</v>
      </c>
      <c r="BB59" s="41">
        <v>1.0</v>
      </c>
      <c r="BC59" s="39">
        <v>7.423326485123173</v>
      </c>
      <c r="BD59" s="41">
        <v>0.751172990341892</v>
      </c>
      <c r="BE59" s="39">
        <v>2.458986351690208</v>
      </c>
      <c r="BF59" s="41">
        <v>0.24882700965810803</v>
      </c>
      <c r="BG59" s="39">
        <v>9.88231283681338</v>
      </c>
      <c r="BH59" s="41">
        <v>1.0</v>
      </c>
      <c r="BI59" s="39">
        <v>5.654493604746602</v>
      </c>
      <c r="BJ59" s="41">
        <v>0.572183222502591</v>
      </c>
      <c r="BK59" s="39">
        <v>1.100590513575852</v>
      </c>
      <c r="BL59" s="41">
        <v>0.11136973011782787</v>
      </c>
      <c r="BM59" s="39">
        <v>3.1272287184909273</v>
      </c>
      <c r="BN59" s="41">
        <v>0.3164470473795812</v>
      </c>
      <c r="BO59" s="39">
        <v>9.88231283681338</v>
      </c>
      <c r="BP59" s="41">
        <v>1.0</v>
      </c>
      <c r="BQ59" s="39">
        <v>3.9684740223345796</v>
      </c>
      <c r="BR59" s="42">
        <v>0.40157340572657296</v>
      </c>
      <c r="BS59" s="39">
        <v>0.0</v>
      </c>
      <c r="BT59" s="41">
        <v>0.0</v>
      </c>
      <c r="BU59" s="39">
        <v>2.1971351636920082</v>
      </c>
      <c r="BV59" s="41">
        <v>0.22233005572413042</v>
      </c>
      <c r="BW59" s="39">
        <v>1.0692338623429092</v>
      </c>
      <c r="BX59" s="41">
        <v>0.10819672277119402</v>
      </c>
      <c r="BY59" s="39">
        <v>0.25934520973220004</v>
      </c>
      <c r="BZ59" s="41">
        <v>0.026243371770836153</v>
      </c>
      <c r="CA59" s="39">
        <v>0.0</v>
      </c>
      <c r="CB59" s="41">
        <v>0.0</v>
      </c>
      <c r="CC59" s="39">
        <v>1.75579662139221</v>
      </c>
      <c r="CD59" s="41">
        <v>0.17767061723158104</v>
      </c>
      <c r="CE59" s="39">
        <v>0.0</v>
      </c>
      <c r="CF59" s="41">
        <v>0.0</v>
      </c>
      <c r="CG59" s="39">
        <v>0.6323279573194736</v>
      </c>
      <c r="CH59" s="41">
        <v>0.06398582677568544</v>
      </c>
      <c r="CI59" s="39">
        <v>0.0</v>
      </c>
      <c r="CJ59" s="41">
        <v>0.0</v>
      </c>
      <c r="CK59" s="39">
        <v>0.0</v>
      </c>
      <c r="CL59" s="41">
        <v>0.0</v>
      </c>
      <c r="CM59" s="39">
        <v>0.0</v>
      </c>
      <c r="CN59" s="41">
        <v>0.0</v>
      </c>
      <c r="CO59" s="39">
        <v>0.0</v>
      </c>
      <c r="CP59" s="41">
        <v>0.0</v>
      </c>
      <c r="CQ59" s="39">
        <v>0.0</v>
      </c>
      <c r="CR59" s="41">
        <v>0.0</v>
      </c>
      <c r="CS59" s="39">
        <v>0.0</v>
      </c>
      <c r="CT59" s="41">
        <v>0.0</v>
      </c>
      <c r="CU59" s="39">
        <v>0.0</v>
      </c>
      <c r="CV59" s="41">
        <v>0.0</v>
      </c>
      <c r="CW59" s="39">
        <v>0.0</v>
      </c>
      <c r="CX59" s="41">
        <v>0.0</v>
      </c>
      <c r="CY59" s="39">
        <v>0.0</v>
      </c>
      <c r="CZ59" s="41">
        <v>0.0</v>
      </c>
      <c r="DA59" s="39">
        <v>0.0</v>
      </c>
      <c r="DB59" s="41">
        <v>0.0</v>
      </c>
      <c r="DC59" s="39">
        <v>0.0</v>
      </c>
      <c r="DD59" s="41">
        <v>0.0</v>
      </c>
      <c r="DE59" s="42">
        <f t="shared" si="1"/>
        <v>0</v>
      </c>
      <c r="DF59" s="40">
        <v>9.88231283681338</v>
      </c>
      <c r="DG59" s="41">
        <v>1.0</v>
      </c>
      <c r="DH59" s="39">
        <v>0.0</v>
      </c>
      <c r="DI59" s="38">
        <v>0.0</v>
      </c>
      <c r="DJ59" s="39">
        <v>9.88231283681338</v>
      </c>
      <c r="DK59" s="42">
        <v>1.0</v>
      </c>
      <c r="DL59" s="39">
        <v>0.0</v>
      </c>
      <c r="DM59" s="41">
        <v>0.0</v>
      </c>
      <c r="DN59" s="39">
        <v>0.0</v>
      </c>
      <c r="DO59" s="41">
        <v>0.0</v>
      </c>
      <c r="DP59" s="39">
        <v>0.0</v>
      </c>
      <c r="DQ59" s="41">
        <v>0.0</v>
      </c>
      <c r="DR59" s="39">
        <v>0.0</v>
      </c>
      <c r="DS59" s="41">
        <v>0.0</v>
      </c>
      <c r="DT59" s="39">
        <v>0.0</v>
      </c>
      <c r="DU59" s="41">
        <v>0.0</v>
      </c>
      <c r="DV59" s="39">
        <v>0.0</v>
      </c>
      <c r="DW59" s="41">
        <v>0.0</v>
      </c>
      <c r="DX59" s="39">
        <v>0.0</v>
      </c>
      <c r="DY59" s="41">
        <v>0.0</v>
      </c>
      <c r="DZ59" s="39">
        <v>0.0</v>
      </c>
      <c r="EA59" s="41">
        <v>0.0</v>
      </c>
      <c r="EB59" s="39">
        <v>0.0</v>
      </c>
      <c r="EC59" s="41">
        <v>0.0</v>
      </c>
      <c r="ED59" s="39">
        <v>0.0</v>
      </c>
      <c r="EE59" s="41">
        <v>0.0</v>
      </c>
      <c r="EF59" s="39">
        <v>0.0</v>
      </c>
      <c r="EG59" s="41">
        <v>0.0</v>
      </c>
      <c r="EH59" s="39">
        <v>0.0</v>
      </c>
      <c r="EI59" s="41">
        <v>0.0</v>
      </c>
      <c r="EJ59" s="39">
        <v>0.0</v>
      </c>
      <c r="EK59" s="41">
        <v>0.0</v>
      </c>
      <c r="EL59" s="39">
        <v>0.0</v>
      </c>
      <c r="EM59" s="41">
        <v>0.0</v>
      </c>
      <c r="EN59" s="39">
        <v>0.0</v>
      </c>
      <c r="EO59" s="41">
        <v>0.0</v>
      </c>
      <c r="EP59" s="39">
        <v>0.0</v>
      </c>
      <c r="EQ59" s="41">
        <v>0.0</v>
      </c>
      <c r="ER59" s="39">
        <v>0.0</v>
      </c>
      <c r="ES59" s="41">
        <v>0.0</v>
      </c>
      <c r="ET59" s="39">
        <v>0.0</v>
      </c>
      <c r="EU59" s="41">
        <v>0.0</v>
      </c>
      <c r="EV59" s="39">
        <v>0.0</v>
      </c>
      <c r="EW59" s="41">
        <v>0.0</v>
      </c>
      <c r="EX59" s="42">
        <f t="shared" si="2"/>
        <v>0</v>
      </c>
      <c r="EY59" s="40">
        <v>9.88231283681338</v>
      </c>
      <c r="EZ59" s="41">
        <v>1.0</v>
      </c>
      <c r="FA59" s="39">
        <v>3.5257142357671176</v>
      </c>
      <c r="FB59" s="41">
        <v>0.3567701502661606</v>
      </c>
      <c r="FC59" s="39">
        <v>0.0</v>
      </c>
      <c r="FD59" s="41">
        <v>0.0</v>
      </c>
      <c r="FE59" s="39">
        <v>2.3545081092182265</v>
      </c>
      <c r="FF59" s="41">
        <v>0.23825476364675116</v>
      </c>
      <c r="FG59" s="39">
        <v>0.3585202375900838</v>
      </c>
      <c r="FH59" s="41">
        <v>0.03627898079228294</v>
      </c>
      <c r="FI59" s="39">
        <v>0.0</v>
      </c>
      <c r="FJ59" s="41">
        <v>0.0</v>
      </c>
      <c r="FK59" s="39">
        <v>0.6644559546038412</v>
      </c>
      <c r="FL59" s="41">
        <v>0.06723688731332449</v>
      </c>
      <c r="FM59" s="39">
        <v>0.6669670470457013</v>
      </c>
      <c r="FN59" s="41">
        <v>0.06749098698445671</v>
      </c>
      <c r="FO59" s="39">
        <v>2.3121472525884106</v>
      </c>
      <c r="FP59" s="41">
        <v>0.23396823099702424</v>
      </c>
      <c r="FQ59" s="39">
        <v>0.0</v>
      </c>
      <c r="FR59" s="41">
        <v>0.0</v>
      </c>
      <c r="FS59" s="39">
        <v>0.0</v>
      </c>
      <c r="FT59" s="41">
        <v>0.0</v>
      </c>
      <c r="FU59" s="39">
        <v>9.88231283681338</v>
      </c>
      <c r="FV59" s="41">
        <v>1.0</v>
      </c>
      <c r="FW59" s="39">
        <v>2.555655401282092</v>
      </c>
      <c r="FX59" s="41">
        <v>0.25860903651641337</v>
      </c>
      <c r="FY59" s="39">
        <v>0.0</v>
      </c>
      <c r="FZ59" s="41">
        <v>0.0</v>
      </c>
      <c r="GA59" s="39">
        <v>2.169824375918761</v>
      </c>
      <c r="GB59" s="41">
        <v>0.2195664528890219</v>
      </c>
      <c r="GC59" s="39">
        <v>0.0</v>
      </c>
      <c r="GD59" s="41">
        <v>0.0</v>
      </c>
      <c r="GE59" s="39">
        <v>0.0</v>
      </c>
      <c r="GF59" s="41">
        <v>0.0</v>
      </c>
      <c r="GG59" s="39">
        <v>2.5699525771269145</v>
      </c>
      <c r="GH59" s="41">
        <v>0.2600557804194765</v>
      </c>
      <c r="GI59" s="39">
        <v>0.0</v>
      </c>
      <c r="GJ59" s="41">
        <v>0.0</v>
      </c>
      <c r="GK59" s="39">
        <v>2.586880482485613</v>
      </c>
      <c r="GL59" s="41">
        <v>0.2617687301750883</v>
      </c>
      <c r="GM59" s="39">
        <v>0.0</v>
      </c>
      <c r="GN59" s="41">
        <v>0.0</v>
      </c>
      <c r="GO59" s="39">
        <v>0.0</v>
      </c>
      <c r="GP59" s="41">
        <v>0.0</v>
      </c>
      <c r="GQ59" s="39">
        <v>9.88231283681338</v>
      </c>
      <c r="GR59" s="41">
        <v>1.0</v>
      </c>
      <c r="GS59" s="39">
        <v>0.0</v>
      </c>
      <c r="GT59" s="41">
        <v>0.0</v>
      </c>
      <c r="GU59" s="39">
        <v>7.818069405965554</v>
      </c>
      <c r="GV59" s="41">
        <v>0.7911173765762453</v>
      </c>
      <c r="GW59" s="39">
        <v>1.3972763838021263</v>
      </c>
      <c r="GX59" s="41">
        <v>0.1413916364392981</v>
      </c>
      <c r="GY59" s="39">
        <v>0.0</v>
      </c>
      <c r="GZ59" s="41">
        <v>0.0</v>
      </c>
      <c r="HA59" s="39">
        <v>0.6669670470457013</v>
      </c>
      <c r="HB59" s="41">
        <v>0.06749098698445671</v>
      </c>
      <c r="HC59" s="39">
        <v>9.88231283681338</v>
      </c>
      <c r="HD59" s="41">
        <v>1.0</v>
      </c>
      <c r="HE59" s="39">
        <v>0.25934520973220004</v>
      </c>
      <c r="HF59" s="41">
        <v>0.026243371770836153</v>
      </c>
      <c r="HG59" s="39">
        <v>2.7153852751337824</v>
      </c>
      <c r="HH59" s="41">
        <v>0.2747722441065099</v>
      </c>
      <c r="HI59" s="39">
        <v>1.6899432392396263</v>
      </c>
      <c r="HJ59" s="41">
        <v>0.17100685509006414</v>
      </c>
      <c r="HK59" s="39">
        <v>4.695002061069987</v>
      </c>
      <c r="HL59" s="41">
        <v>0.47509142228125645</v>
      </c>
      <c r="HM59" s="39">
        <v>0.5226370516377855</v>
      </c>
      <c r="HN59" s="41">
        <v>0.05288610675133347</v>
      </c>
      <c r="HO59" s="39">
        <v>0.0</v>
      </c>
      <c r="HP59" s="41">
        <v>0.0</v>
      </c>
      <c r="HQ59" s="39">
        <v>9.88231283681338</v>
      </c>
      <c r="HR59" s="41">
        <v>1.0</v>
      </c>
      <c r="HS59" s="39">
        <v>2.1971351636920082</v>
      </c>
      <c r="HT59" s="41">
        <v>0.22233005572413042</v>
      </c>
      <c r="HU59" s="39">
        <v>0.0</v>
      </c>
      <c r="HV59" s="41">
        <v>0.0</v>
      </c>
      <c r="HW59" s="39">
        <v>0.0</v>
      </c>
      <c r="HX59" s="41">
        <v>0.0</v>
      </c>
      <c r="HY59" s="39">
        <v>4.080476159261389</v>
      </c>
      <c r="HZ59" s="41">
        <v>0.412907001290314</v>
      </c>
      <c r="IA59" s="39">
        <v>3.604701513859984</v>
      </c>
      <c r="IB59" s="41">
        <v>0.36476294298555567</v>
      </c>
      <c r="IC59" s="39">
        <v>9.88231283681338</v>
      </c>
      <c r="ID59" s="41">
        <v>1.0</v>
      </c>
      <c r="IE59" s="39">
        <v>3.4871752070938395</v>
      </c>
      <c r="IF59" s="41">
        <v>0.3528703517767105</v>
      </c>
      <c r="IG59" s="39">
        <v>6.395137629719541</v>
      </c>
      <c r="IH59" s="41">
        <v>0.6471296482232894</v>
      </c>
      <c r="II59" s="39">
        <v>0.0</v>
      </c>
      <c r="IJ59" s="41">
        <v>0.0</v>
      </c>
      <c r="IK59" s="39">
        <v>9.88231283681338</v>
      </c>
      <c r="IL59" s="44">
        <v>1.0</v>
      </c>
    </row>
    <row r="60" ht="18.75" hidden="1" customHeight="1">
      <c r="A60" s="11"/>
      <c r="B60" s="12" t="s">
        <v>37</v>
      </c>
      <c r="C60" s="13">
        <v>0.0</v>
      </c>
      <c r="D60" s="38">
        <v>0.0</v>
      </c>
      <c r="E60" s="39">
        <v>4.500715979898549</v>
      </c>
      <c r="F60" s="38">
        <v>0.8481183404339271</v>
      </c>
      <c r="G60" s="39">
        <v>0.8059915458411075</v>
      </c>
      <c r="H60" s="38">
        <v>0.15188165956607286</v>
      </c>
      <c r="I60" s="40">
        <v>5.306707525739657</v>
      </c>
      <c r="J60" s="41">
        <v>1.0</v>
      </c>
      <c r="K60" s="13">
        <v>5.306707525739657</v>
      </c>
      <c r="L60" s="38">
        <v>1.0</v>
      </c>
      <c r="M60" s="39">
        <v>0.0</v>
      </c>
      <c r="N60" s="38">
        <v>0.0</v>
      </c>
      <c r="O60" s="39">
        <v>0.0</v>
      </c>
      <c r="P60" s="38">
        <v>0.0</v>
      </c>
      <c r="Q60" s="40">
        <v>5.306707525739657</v>
      </c>
      <c r="R60" s="41">
        <v>1.0</v>
      </c>
      <c r="S60" s="39">
        <v>5.306707525739657</v>
      </c>
      <c r="T60" s="41">
        <v>1.0</v>
      </c>
      <c r="U60" s="39">
        <v>0.0</v>
      </c>
      <c r="V60" s="41">
        <v>0.0</v>
      </c>
      <c r="W60" s="39">
        <v>0.0</v>
      </c>
      <c r="X60" s="41">
        <v>0.0</v>
      </c>
      <c r="Y60" s="39">
        <v>5.306707525739657</v>
      </c>
      <c r="Z60" s="41">
        <v>1.0</v>
      </c>
      <c r="AA60" s="39">
        <v>5.306707525739657</v>
      </c>
      <c r="AB60" s="41">
        <v>1.0</v>
      </c>
      <c r="AC60" s="39">
        <v>0.0</v>
      </c>
      <c r="AD60" s="41">
        <v>0.0</v>
      </c>
      <c r="AE60" s="39">
        <v>0.0</v>
      </c>
      <c r="AF60" s="41">
        <v>0.0</v>
      </c>
      <c r="AG60" s="39">
        <v>0.0</v>
      </c>
      <c r="AH60" s="41">
        <v>0.0</v>
      </c>
      <c r="AI60" s="39">
        <v>5.306707525739657</v>
      </c>
      <c r="AJ60" s="41">
        <v>1.0</v>
      </c>
      <c r="AK60" s="39">
        <v>0.0</v>
      </c>
      <c r="AL60" s="41">
        <v>0.0</v>
      </c>
      <c r="AM60" s="39">
        <v>4.500715979898549</v>
      </c>
      <c r="AN60" s="41">
        <v>0.8481183404339271</v>
      </c>
      <c r="AO60" s="39">
        <v>0.8059915458411075</v>
      </c>
      <c r="AP60" s="41">
        <v>0.15188165956607286</v>
      </c>
      <c r="AQ60" s="39">
        <v>0.0</v>
      </c>
      <c r="AR60" s="41">
        <v>0.0</v>
      </c>
      <c r="AS60" s="39">
        <v>5.306707525739657</v>
      </c>
      <c r="AT60" s="41">
        <v>1.0</v>
      </c>
      <c r="AU60" s="39">
        <v>5.306707525739657</v>
      </c>
      <c r="AV60" s="41">
        <v>1.0</v>
      </c>
      <c r="AW60" s="39">
        <v>0.0</v>
      </c>
      <c r="AX60" s="41">
        <v>0.0</v>
      </c>
      <c r="AY60" s="39">
        <v>0.0</v>
      </c>
      <c r="AZ60" s="41">
        <v>0.0</v>
      </c>
      <c r="BA60" s="39">
        <v>5.306707525739657</v>
      </c>
      <c r="BB60" s="41">
        <v>1.0</v>
      </c>
      <c r="BC60" s="39">
        <v>0.8059915458411075</v>
      </c>
      <c r="BD60" s="41">
        <v>0.15188165956607286</v>
      </c>
      <c r="BE60" s="39">
        <v>4.500715979898549</v>
      </c>
      <c r="BF60" s="41">
        <v>0.8481183404339271</v>
      </c>
      <c r="BG60" s="39">
        <v>5.306707525739657</v>
      </c>
      <c r="BH60" s="41">
        <v>1.0</v>
      </c>
      <c r="BI60" s="39">
        <v>0.0</v>
      </c>
      <c r="BJ60" s="41">
        <v>0.0</v>
      </c>
      <c r="BK60" s="39">
        <v>4.500715979898549</v>
      </c>
      <c r="BL60" s="41">
        <v>0.8481183404339271</v>
      </c>
      <c r="BM60" s="39">
        <v>0.8059915458411075</v>
      </c>
      <c r="BN60" s="41">
        <v>0.15188165956607286</v>
      </c>
      <c r="BO60" s="39">
        <v>5.306707525739657</v>
      </c>
      <c r="BP60" s="41">
        <v>1.0</v>
      </c>
      <c r="BQ60" s="39">
        <v>0.0</v>
      </c>
      <c r="BR60" s="42">
        <v>0.0</v>
      </c>
      <c r="BS60" s="39">
        <v>0.8059915458411075</v>
      </c>
      <c r="BT60" s="41">
        <v>0.15188165956607286</v>
      </c>
      <c r="BU60" s="39">
        <v>0.0</v>
      </c>
      <c r="BV60" s="41">
        <v>0.0</v>
      </c>
      <c r="BW60" s="39">
        <v>0.0</v>
      </c>
      <c r="BX60" s="41">
        <v>0.0</v>
      </c>
      <c r="BY60" s="39">
        <v>0.0</v>
      </c>
      <c r="BZ60" s="41">
        <v>0.0</v>
      </c>
      <c r="CA60" s="39">
        <v>4.500715979898549</v>
      </c>
      <c r="CB60" s="41">
        <v>0.8481183404339271</v>
      </c>
      <c r="CC60" s="39">
        <v>0.0</v>
      </c>
      <c r="CD60" s="41">
        <v>0.0</v>
      </c>
      <c r="CE60" s="39">
        <v>0.0</v>
      </c>
      <c r="CF60" s="41">
        <v>0.0</v>
      </c>
      <c r="CG60" s="39">
        <v>0.0</v>
      </c>
      <c r="CH60" s="41">
        <v>0.0</v>
      </c>
      <c r="CI60" s="39">
        <v>0.0</v>
      </c>
      <c r="CJ60" s="41">
        <v>0.0</v>
      </c>
      <c r="CK60" s="39">
        <v>0.0</v>
      </c>
      <c r="CL60" s="41">
        <v>0.0</v>
      </c>
      <c r="CM60" s="39">
        <v>0.0</v>
      </c>
      <c r="CN60" s="41">
        <v>0.0</v>
      </c>
      <c r="CO60" s="39">
        <v>0.0</v>
      </c>
      <c r="CP60" s="41">
        <v>0.0</v>
      </c>
      <c r="CQ60" s="39">
        <v>0.0</v>
      </c>
      <c r="CR60" s="41">
        <v>0.0</v>
      </c>
      <c r="CS60" s="39">
        <v>0.0</v>
      </c>
      <c r="CT60" s="41">
        <v>0.0</v>
      </c>
      <c r="CU60" s="39">
        <v>0.0</v>
      </c>
      <c r="CV60" s="41">
        <v>0.0</v>
      </c>
      <c r="CW60" s="39">
        <v>0.0</v>
      </c>
      <c r="CX60" s="41">
        <v>0.0</v>
      </c>
      <c r="CY60" s="39">
        <v>0.0</v>
      </c>
      <c r="CZ60" s="41">
        <v>0.0</v>
      </c>
      <c r="DA60" s="39">
        <v>0.0</v>
      </c>
      <c r="DB60" s="41">
        <v>0.0</v>
      </c>
      <c r="DC60" s="39">
        <v>0.0</v>
      </c>
      <c r="DD60" s="41">
        <v>0.0</v>
      </c>
      <c r="DE60" s="42">
        <f t="shared" si="1"/>
        <v>0</v>
      </c>
      <c r="DF60" s="40">
        <v>5.306707525739657</v>
      </c>
      <c r="DG60" s="41">
        <v>1.0</v>
      </c>
      <c r="DH60" s="39">
        <v>0.0</v>
      </c>
      <c r="DI60" s="38">
        <v>0.0</v>
      </c>
      <c r="DJ60" s="39">
        <v>0.0</v>
      </c>
      <c r="DK60" s="42">
        <v>0.0</v>
      </c>
      <c r="DL60" s="39">
        <v>5.306707525739657</v>
      </c>
      <c r="DM60" s="41">
        <v>1.0</v>
      </c>
      <c r="DN60" s="39">
        <v>0.0</v>
      </c>
      <c r="DO60" s="41">
        <v>0.0</v>
      </c>
      <c r="DP60" s="39">
        <v>0.0</v>
      </c>
      <c r="DQ60" s="41">
        <v>0.0</v>
      </c>
      <c r="DR60" s="39">
        <v>0.0</v>
      </c>
      <c r="DS60" s="41">
        <v>0.0</v>
      </c>
      <c r="DT60" s="39">
        <v>0.0</v>
      </c>
      <c r="DU60" s="41">
        <v>0.0</v>
      </c>
      <c r="DV60" s="39">
        <v>0.0</v>
      </c>
      <c r="DW60" s="41">
        <v>0.0</v>
      </c>
      <c r="DX60" s="39">
        <v>0.0</v>
      </c>
      <c r="DY60" s="41">
        <v>0.0</v>
      </c>
      <c r="DZ60" s="39">
        <v>0.0</v>
      </c>
      <c r="EA60" s="41">
        <v>0.0</v>
      </c>
      <c r="EB60" s="39">
        <v>0.0</v>
      </c>
      <c r="EC60" s="41">
        <v>0.0</v>
      </c>
      <c r="ED60" s="39">
        <v>0.0</v>
      </c>
      <c r="EE60" s="41">
        <v>0.0</v>
      </c>
      <c r="EF60" s="39">
        <v>0.0</v>
      </c>
      <c r="EG60" s="41">
        <v>0.0</v>
      </c>
      <c r="EH60" s="39">
        <v>0.0</v>
      </c>
      <c r="EI60" s="41">
        <v>0.0</v>
      </c>
      <c r="EJ60" s="39">
        <v>0.0</v>
      </c>
      <c r="EK60" s="41">
        <v>0.0</v>
      </c>
      <c r="EL60" s="39">
        <v>0.0</v>
      </c>
      <c r="EM60" s="41">
        <v>0.0</v>
      </c>
      <c r="EN60" s="39">
        <v>0.0</v>
      </c>
      <c r="EO60" s="41">
        <v>0.0</v>
      </c>
      <c r="EP60" s="39">
        <v>0.0</v>
      </c>
      <c r="EQ60" s="41">
        <v>0.0</v>
      </c>
      <c r="ER60" s="39">
        <v>0.0</v>
      </c>
      <c r="ES60" s="41">
        <v>0.0</v>
      </c>
      <c r="ET60" s="39">
        <v>0.0</v>
      </c>
      <c r="EU60" s="41">
        <v>0.0</v>
      </c>
      <c r="EV60" s="39">
        <v>0.0</v>
      </c>
      <c r="EW60" s="41">
        <v>0.0</v>
      </c>
      <c r="EX60" s="42">
        <f t="shared" si="2"/>
        <v>0</v>
      </c>
      <c r="EY60" s="40">
        <v>5.306707525739657</v>
      </c>
      <c r="EZ60" s="41">
        <v>1.0</v>
      </c>
      <c r="FA60" s="39">
        <v>0.0</v>
      </c>
      <c r="FB60" s="41">
        <v>0.0</v>
      </c>
      <c r="FC60" s="39">
        <v>0.0</v>
      </c>
      <c r="FD60" s="41">
        <v>0.0</v>
      </c>
      <c r="FE60" s="39">
        <v>4.500715979898549</v>
      </c>
      <c r="FF60" s="41">
        <v>0.8481183404339271</v>
      </c>
      <c r="FG60" s="39">
        <v>0.0</v>
      </c>
      <c r="FH60" s="41">
        <v>0.0</v>
      </c>
      <c r="FI60" s="39">
        <v>0.8059915458411075</v>
      </c>
      <c r="FJ60" s="41">
        <v>0.15188165956607286</v>
      </c>
      <c r="FK60" s="39">
        <v>0.0</v>
      </c>
      <c r="FL60" s="41">
        <v>0.0</v>
      </c>
      <c r="FM60" s="39">
        <v>0.0</v>
      </c>
      <c r="FN60" s="41">
        <v>0.0</v>
      </c>
      <c r="FO60" s="39">
        <v>0.0</v>
      </c>
      <c r="FP60" s="41">
        <v>0.0</v>
      </c>
      <c r="FQ60" s="39">
        <v>0.0</v>
      </c>
      <c r="FR60" s="41">
        <v>0.0</v>
      </c>
      <c r="FS60" s="39">
        <v>0.0</v>
      </c>
      <c r="FT60" s="41">
        <v>0.0</v>
      </c>
      <c r="FU60" s="39">
        <v>5.306707525739657</v>
      </c>
      <c r="FV60" s="41">
        <v>1.0</v>
      </c>
      <c r="FW60" s="39">
        <v>0.0</v>
      </c>
      <c r="FX60" s="41">
        <v>0.0</v>
      </c>
      <c r="FY60" s="39">
        <v>0.0</v>
      </c>
      <c r="FZ60" s="41">
        <v>0.0</v>
      </c>
      <c r="GA60" s="39">
        <v>5.306707525739657</v>
      </c>
      <c r="GB60" s="41">
        <v>1.0</v>
      </c>
      <c r="GC60" s="39">
        <v>0.0</v>
      </c>
      <c r="GD60" s="41">
        <v>0.0</v>
      </c>
      <c r="GE60" s="39">
        <v>0.0</v>
      </c>
      <c r="GF60" s="41">
        <v>0.0</v>
      </c>
      <c r="GG60" s="39">
        <v>0.0</v>
      </c>
      <c r="GH60" s="41">
        <v>0.0</v>
      </c>
      <c r="GI60" s="39">
        <v>0.0</v>
      </c>
      <c r="GJ60" s="41">
        <v>0.0</v>
      </c>
      <c r="GK60" s="39">
        <v>0.0</v>
      </c>
      <c r="GL60" s="41">
        <v>0.0</v>
      </c>
      <c r="GM60" s="39">
        <v>0.0</v>
      </c>
      <c r="GN60" s="41">
        <v>0.0</v>
      </c>
      <c r="GO60" s="39">
        <v>0.0</v>
      </c>
      <c r="GP60" s="41">
        <v>0.0</v>
      </c>
      <c r="GQ60" s="39">
        <v>5.306707525739657</v>
      </c>
      <c r="GR60" s="41">
        <v>1.0</v>
      </c>
      <c r="GS60" s="39">
        <v>0.0</v>
      </c>
      <c r="GT60" s="41">
        <v>0.0</v>
      </c>
      <c r="GU60" s="39">
        <v>0.8059915458411075</v>
      </c>
      <c r="GV60" s="41">
        <v>0.15188165956607286</v>
      </c>
      <c r="GW60" s="39">
        <v>4.500715979898549</v>
      </c>
      <c r="GX60" s="41">
        <v>0.8481183404339271</v>
      </c>
      <c r="GY60" s="39">
        <v>0.0</v>
      </c>
      <c r="GZ60" s="41">
        <v>0.0</v>
      </c>
      <c r="HA60" s="39">
        <v>0.0</v>
      </c>
      <c r="HB60" s="41">
        <v>0.0</v>
      </c>
      <c r="HC60" s="39">
        <v>5.306707525739657</v>
      </c>
      <c r="HD60" s="41">
        <v>1.0</v>
      </c>
      <c r="HE60" s="39">
        <v>0.0</v>
      </c>
      <c r="HF60" s="41">
        <v>0.0</v>
      </c>
      <c r="HG60" s="39">
        <v>4.500715979898549</v>
      </c>
      <c r="HH60" s="41">
        <v>0.8481183404339271</v>
      </c>
      <c r="HI60" s="39">
        <v>0.0</v>
      </c>
      <c r="HJ60" s="41">
        <v>0.0</v>
      </c>
      <c r="HK60" s="39">
        <v>0.8059915458411075</v>
      </c>
      <c r="HL60" s="41">
        <v>0.15188165956607286</v>
      </c>
      <c r="HM60" s="39">
        <v>0.0</v>
      </c>
      <c r="HN60" s="41">
        <v>0.0</v>
      </c>
      <c r="HO60" s="39">
        <v>0.0</v>
      </c>
      <c r="HP60" s="41">
        <v>0.0</v>
      </c>
      <c r="HQ60" s="39">
        <v>5.306707525739657</v>
      </c>
      <c r="HR60" s="41">
        <v>1.0</v>
      </c>
      <c r="HS60" s="39">
        <v>4.500715979898549</v>
      </c>
      <c r="HT60" s="41">
        <v>0.8481183404339271</v>
      </c>
      <c r="HU60" s="39">
        <v>0.0</v>
      </c>
      <c r="HV60" s="41">
        <v>0.0</v>
      </c>
      <c r="HW60" s="39">
        <v>0.0</v>
      </c>
      <c r="HX60" s="41">
        <v>0.0</v>
      </c>
      <c r="HY60" s="39">
        <v>0.8059915458411075</v>
      </c>
      <c r="HZ60" s="41">
        <v>0.15188165956607286</v>
      </c>
      <c r="IA60" s="39">
        <v>0.0</v>
      </c>
      <c r="IB60" s="41">
        <v>0.0</v>
      </c>
      <c r="IC60" s="39">
        <v>5.306707525739657</v>
      </c>
      <c r="ID60" s="41">
        <v>1.0</v>
      </c>
      <c r="IE60" s="39">
        <v>0.8059915458411075</v>
      </c>
      <c r="IF60" s="41">
        <v>0.15188165956607286</v>
      </c>
      <c r="IG60" s="39">
        <v>4.500715979898549</v>
      </c>
      <c r="IH60" s="41">
        <v>0.8481183404339271</v>
      </c>
      <c r="II60" s="39">
        <v>0.0</v>
      </c>
      <c r="IJ60" s="41">
        <v>0.0</v>
      </c>
      <c r="IK60" s="39">
        <v>5.306707525739657</v>
      </c>
      <c r="IL60" s="44">
        <v>1.0</v>
      </c>
    </row>
    <row r="61" ht="18.75" hidden="1" customHeight="1">
      <c r="A61" s="11"/>
      <c r="B61" s="12" t="s">
        <v>38</v>
      </c>
      <c r="C61" s="13">
        <v>6.701220590112456</v>
      </c>
      <c r="D61" s="38">
        <v>0.6274272453586438</v>
      </c>
      <c r="E61" s="39">
        <v>3.9792537432614</v>
      </c>
      <c r="F61" s="38">
        <v>0.37257275464135625</v>
      </c>
      <c r="G61" s="39">
        <v>0.0</v>
      </c>
      <c r="H61" s="38">
        <v>0.0</v>
      </c>
      <c r="I61" s="40">
        <v>10.680474333373855</v>
      </c>
      <c r="J61" s="41">
        <v>1.0</v>
      </c>
      <c r="K61" s="13">
        <v>7.905394223800931</v>
      </c>
      <c r="L61" s="38">
        <v>0.7401725782064302</v>
      </c>
      <c r="M61" s="39">
        <v>1.7875812777790263</v>
      </c>
      <c r="N61" s="38">
        <v>0.1673690907334775</v>
      </c>
      <c r="O61" s="39">
        <v>0.9874988317938983</v>
      </c>
      <c r="P61" s="38">
        <v>0.09245833106009227</v>
      </c>
      <c r="Q61" s="40">
        <v>10.680474333373855</v>
      </c>
      <c r="R61" s="41">
        <v>1.0</v>
      </c>
      <c r="S61" s="39">
        <v>10.253398216602701</v>
      </c>
      <c r="T61" s="41">
        <v>0.9600133754887039</v>
      </c>
      <c r="U61" s="39">
        <v>0.0</v>
      </c>
      <c r="V61" s="41">
        <v>0.0</v>
      </c>
      <c r="W61" s="39">
        <v>0.4270761167711538</v>
      </c>
      <c r="X61" s="41">
        <v>0.03998662451129591</v>
      </c>
      <c r="Y61" s="39">
        <v>10.680474333373855</v>
      </c>
      <c r="Z61" s="41">
        <v>1.0</v>
      </c>
      <c r="AA61" s="39">
        <v>10.141115953511854</v>
      </c>
      <c r="AB61" s="41">
        <v>0.949500521884441</v>
      </c>
      <c r="AC61" s="39">
        <v>0.5393583798620012</v>
      </c>
      <c r="AD61" s="41">
        <v>0.05049947811555887</v>
      </c>
      <c r="AE61" s="39">
        <v>0.0</v>
      </c>
      <c r="AF61" s="41">
        <v>0.0</v>
      </c>
      <c r="AG61" s="39">
        <v>0.0</v>
      </c>
      <c r="AH61" s="41">
        <v>0.0</v>
      </c>
      <c r="AI61" s="39">
        <v>10.680474333373855</v>
      </c>
      <c r="AJ61" s="41">
        <v>1.0</v>
      </c>
      <c r="AK61" s="39">
        <v>8.19329456239386</v>
      </c>
      <c r="AL61" s="41">
        <v>0.7671283415561264</v>
      </c>
      <c r="AM61" s="39">
        <v>1.3605051610078722</v>
      </c>
      <c r="AN61" s="41">
        <v>0.12738246622218158</v>
      </c>
      <c r="AO61" s="39">
        <v>1.1266746099721234</v>
      </c>
      <c r="AP61" s="41">
        <v>0.1054891922216921</v>
      </c>
      <c r="AQ61" s="39">
        <v>0.0</v>
      </c>
      <c r="AR61" s="41">
        <v>0.0</v>
      </c>
      <c r="AS61" s="39">
        <v>10.680474333373855</v>
      </c>
      <c r="AT61" s="41">
        <v>1.0</v>
      </c>
      <c r="AU61" s="39">
        <v>9.126723606630579</v>
      </c>
      <c r="AV61" s="41">
        <v>0.8545241832670121</v>
      </c>
      <c r="AW61" s="39">
        <v>1.5537507267432773</v>
      </c>
      <c r="AX61" s="41">
        <v>0.145475816732988</v>
      </c>
      <c r="AY61" s="39">
        <v>0.0</v>
      </c>
      <c r="AZ61" s="41">
        <v>0.0</v>
      </c>
      <c r="BA61" s="39">
        <v>10.680474333373855</v>
      </c>
      <c r="BB61" s="41">
        <v>1.0</v>
      </c>
      <c r="BC61" s="39">
        <v>7.3831915930801015</v>
      </c>
      <c r="BD61" s="41">
        <v>0.6912793723036667</v>
      </c>
      <c r="BE61" s="39">
        <v>3.297282740293754</v>
      </c>
      <c r="BF61" s="41">
        <v>0.3087206276963333</v>
      </c>
      <c r="BG61" s="39">
        <v>10.680474333373855</v>
      </c>
      <c r="BH61" s="41">
        <v>1.0</v>
      </c>
      <c r="BI61" s="39">
        <v>6.395692761286203</v>
      </c>
      <c r="BJ61" s="41">
        <v>0.5988210412435745</v>
      </c>
      <c r="BK61" s="39">
        <v>1.6660329898341246</v>
      </c>
      <c r="BL61" s="41">
        <v>0.15598867033725097</v>
      </c>
      <c r="BM61" s="39">
        <v>2.6187485822535272</v>
      </c>
      <c r="BN61" s="41">
        <v>0.24519028841917465</v>
      </c>
      <c r="BO61" s="39">
        <v>10.680474333373855</v>
      </c>
      <c r="BP61" s="41">
        <v>1.0</v>
      </c>
      <c r="BQ61" s="39">
        <v>0.0</v>
      </c>
      <c r="BR61" s="42">
        <v>0.0</v>
      </c>
      <c r="BS61" s="39">
        <v>0.0</v>
      </c>
      <c r="BT61" s="41">
        <v>0.0</v>
      </c>
      <c r="BU61" s="39">
        <v>4.139493856600368</v>
      </c>
      <c r="BV61" s="41">
        <v>0.38757584423619357</v>
      </c>
      <c r="BW61" s="39">
        <v>0.0</v>
      </c>
      <c r="BX61" s="41">
        <v>0.0</v>
      </c>
      <c r="BY61" s="39">
        <v>0.5393583798620012</v>
      </c>
      <c r="BZ61" s="41">
        <v>0.05049947811555887</v>
      </c>
      <c r="CA61" s="39">
        <v>0.0</v>
      </c>
      <c r="CB61" s="41">
        <v>0.0</v>
      </c>
      <c r="CC61" s="39">
        <v>1.0738300002417822</v>
      </c>
      <c r="CD61" s="41">
        <v>0.1005414148027422</v>
      </c>
      <c r="CE61" s="39">
        <v>0.0</v>
      </c>
      <c r="CF61" s="41">
        <v>0.0</v>
      </c>
      <c r="CG61" s="39">
        <v>4.500715979898549</v>
      </c>
      <c r="CH61" s="41">
        <v>0.4213966383342095</v>
      </c>
      <c r="CI61" s="39">
        <v>0.0</v>
      </c>
      <c r="CJ61" s="41">
        <v>0.0</v>
      </c>
      <c r="CK61" s="39">
        <v>0.0</v>
      </c>
      <c r="CL61" s="41">
        <v>0.0</v>
      </c>
      <c r="CM61" s="39">
        <v>0.0</v>
      </c>
      <c r="CN61" s="41">
        <v>0.0</v>
      </c>
      <c r="CO61" s="39">
        <v>0.0</v>
      </c>
      <c r="CP61" s="41">
        <v>0.0</v>
      </c>
      <c r="CQ61" s="39">
        <v>0.0</v>
      </c>
      <c r="CR61" s="41">
        <v>0.0</v>
      </c>
      <c r="CS61" s="39">
        <v>0.0</v>
      </c>
      <c r="CT61" s="41">
        <v>0.0</v>
      </c>
      <c r="CU61" s="39">
        <v>0.0</v>
      </c>
      <c r="CV61" s="41">
        <v>0.0</v>
      </c>
      <c r="CW61" s="39">
        <v>0.0</v>
      </c>
      <c r="CX61" s="41">
        <v>0.0</v>
      </c>
      <c r="CY61" s="39">
        <v>0.0</v>
      </c>
      <c r="CZ61" s="41">
        <v>0.0</v>
      </c>
      <c r="DA61" s="39">
        <v>0.4270761167711538</v>
      </c>
      <c r="DB61" s="41">
        <v>0.03998662451129591</v>
      </c>
      <c r="DC61" s="39">
        <v>0.0</v>
      </c>
      <c r="DD61" s="41">
        <v>0.0</v>
      </c>
      <c r="DE61" s="42">
        <f t="shared" si="1"/>
        <v>0.03998662451</v>
      </c>
      <c r="DF61" s="40">
        <v>10.680474333373855</v>
      </c>
      <c r="DG61" s="41">
        <v>1.0</v>
      </c>
      <c r="DH61" s="39">
        <v>0.0</v>
      </c>
      <c r="DI61" s="38">
        <v>0.0</v>
      </c>
      <c r="DJ61" s="39">
        <v>0.0</v>
      </c>
      <c r="DK61" s="42">
        <v>0.0</v>
      </c>
      <c r="DL61" s="39">
        <v>0.0</v>
      </c>
      <c r="DM61" s="41">
        <v>0.0</v>
      </c>
      <c r="DN61" s="39">
        <v>10.680474333373855</v>
      </c>
      <c r="DO61" s="41">
        <v>1.0</v>
      </c>
      <c r="DP61" s="39">
        <v>0.0</v>
      </c>
      <c r="DQ61" s="41">
        <v>0.0</v>
      </c>
      <c r="DR61" s="39">
        <v>0.0</v>
      </c>
      <c r="DS61" s="41">
        <v>0.0</v>
      </c>
      <c r="DT61" s="39">
        <v>0.0</v>
      </c>
      <c r="DU61" s="41">
        <v>0.0</v>
      </c>
      <c r="DV61" s="39">
        <v>0.0</v>
      </c>
      <c r="DW61" s="41">
        <v>0.0</v>
      </c>
      <c r="DX61" s="39">
        <v>0.0</v>
      </c>
      <c r="DY61" s="41">
        <v>0.0</v>
      </c>
      <c r="DZ61" s="39">
        <v>0.0</v>
      </c>
      <c r="EA61" s="41">
        <v>0.0</v>
      </c>
      <c r="EB61" s="39">
        <v>0.0</v>
      </c>
      <c r="EC61" s="41">
        <v>0.0</v>
      </c>
      <c r="ED61" s="39">
        <v>0.0</v>
      </c>
      <c r="EE61" s="41">
        <v>0.0</v>
      </c>
      <c r="EF61" s="39">
        <v>0.0</v>
      </c>
      <c r="EG61" s="41">
        <v>0.0</v>
      </c>
      <c r="EH61" s="39">
        <v>0.0</v>
      </c>
      <c r="EI61" s="41">
        <v>0.0</v>
      </c>
      <c r="EJ61" s="39">
        <v>0.0</v>
      </c>
      <c r="EK61" s="41">
        <v>0.0</v>
      </c>
      <c r="EL61" s="39">
        <v>0.0</v>
      </c>
      <c r="EM61" s="41">
        <v>0.0</v>
      </c>
      <c r="EN61" s="39">
        <v>0.0</v>
      </c>
      <c r="EO61" s="41">
        <v>0.0</v>
      </c>
      <c r="EP61" s="39">
        <v>0.0</v>
      </c>
      <c r="EQ61" s="41">
        <v>0.0</v>
      </c>
      <c r="ER61" s="39">
        <v>0.0</v>
      </c>
      <c r="ES61" s="41">
        <v>0.0</v>
      </c>
      <c r="ET61" s="39">
        <v>0.0</v>
      </c>
      <c r="EU61" s="41">
        <v>0.0</v>
      </c>
      <c r="EV61" s="39">
        <v>0.0</v>
      </c>
      <c r="EW61" s="41">
        <v>0.0</v>
      </c>
      <c r="EX61" s="42">
        <f t="shared" si="2"/>
        <v>0</v>
      </c>
      <c r="EY61" s="40">
        <v>10.680474333373855</v>
      </c>
      <c r="EZ61" s="41">
        <v>1.0</v>
      </c>
      <c r="FA61" s="39">
        <v>0.5393583798620012</v>
      </c>
      <c r="FB61" s="41">
        <v>0.05049947811555887</v>
      </c>
      <c r="FC61" s="39">
        <v>0.0</v>
      </c>
      <c r="FD61" s="41">
        <v>0.0</v>
      </c>
      <c r="FE61" s="39">
        <v>4.500715979898549</v>
      </c>
      <c r="FF61" s="41">
        <v>0.4213966383342095</v>
      </c>
      <c r="FG61" s="39">
        <v>0.0</v>
      </c>
      <c r="FH61" s="41">
        <v>0.0</v>
      </c>
      <c r="FI61" s="39">
        <v>2.2005046102139056</v>
      </c>
      <c r="FJ61" s="41">
        <v>0.2060306070244343</v>
      </c>
      <c r="FK61" s="39">
        <v>0.8211467811458711</v>
      </c>
      <c r="FL61" s="41">
        <v>0.0768829881066227</v>
      </c>
      <c r="FM61" s="39">
        <v>0.0</v>
      </c>
      <c r="FN61" s="41">
        <v>0.0</v>
      </c>
      <c r="FO61" s="39">
        <v>2.6187485822535272</v>
      </c>
      <c r="FP61" s="41">
        <v>0.24519028841917465</v>
      </c>
      <c r="FQ61" s="39">
        <v>0.0</v>
      </c>
      <c r="FR61" s="41">
        <v>0.0</v>
      </c>
      <c r="FS61" s="39">
        <v>0.0</v>
      </c>
      <c r="FT61" s="41">
        <v>0.0</v>
      </c>
      <c r="FU61" s="39">
        <v>10.680474333373855</v>
      </c>
      <c r="FV61" s="41">
        <v>1.0</v>
      </c>
      <c r="FW61" s="39">
        <v>0.0</v>
      </c>
      <c r="FX61" s="41">
        <v>0.0</v>
      </c>
      <c r="FY61" s="39">
        <v>0.0</v>
      </c>
      <c r="FZ61" s="41">
        <v>0.0</v>
      </c>
      <c r="GA61" s="39">
        <v>6.454649308325603</v>
      </c>
      <c r="GB61" s="41">
        <v>0.6043410720211565</v>
      </c>
      <c r="GC61" s="39">
        <v>0.0</v>
      </c>
      <c r="GD61" s="41">
        <v>0.0</v>
      </c>
      <c r="GE61" s="39">
        <v>1.0738300002417822</v>
      </c>
      <c r="GF61" s="41">
        <v>0.1005414148027422</v>
      </c>
      <c r="GG61" s="39">
        <v>1.9478213911179947</v>
      </c>
      <c r="GH61" s="41">
        <v>0.18237218032831481</v>
      </c>
      <c r="GI61" s="39">
        <v>0.0</v>
      </c>
      <c r="GJ61" s="41">
        <v>0.0</v>
      </c>
      <c r="GK61" s="39">
        <v>1.2041736336884754</v>
      </c>
      <c r="GL61" s="41">
        <v>0.11274533284778646</v>
      </c>
      <c r="GM61" s="39">
        <v>0.0</v>
      </c>
      <c r="GN61" s="41">
        <v>0.0</v>
      </c>
      <c r="GO61" s="39">
        <v>0.0</v>
      </c>
      <c r="GP61" s="41">
        <v>0.0</v>
      </c>
      <c r="GQ61" s="39">
        <v>10.680474333373855</v>
      </c>
      <c r="GR61" s="41">
        <v>1.0</v>
      </c>
      <c r="GS61" s="39">
        <v>0.0</v>
      </c>
      <c r="GT61" s="41">
        <v>0.0</v>
      </c>
      <c r="GU61" s="39">
        <v>2.935320222911893</v>
      </c>
      <c r="GV61" s="41">
        <v>0.2748305113884071</v>
      </c>
      <c r="GW61" s="39">
        <v>5.704889613587024</v>
      </c>
      <c r="GX61" s="41">
        <v>0.5341419711819959</v>
      </c>
      <c r="GY61" s="39">
        <v>1.6131883801037834</v>
      </c>
      <c r="GZ61" s="41">
        <v>0.15104089291830106</v>
      </c>
      <c r="HA61" s="39">
        <v>0.4270761167711538</v>
      </c>
      <c r="HB61" s="41">
        <v>0.03998662451129591</v>
      </c>
      <c r="HC61" s="39">
        <v>10.680474333373855</v>
      </c>
      <c r="HD61" s="41">
        <v>1.0</v>
      </c>
      <c r="HE61" s="39">
        <v>0.5393583798620012</v>
      </c>
      <c r="HF61" s="41">
        <v>0.05049947811555887</v>
      </c>
      <c r="HG61" s="39">
        <v>5.748938877815575</v>
      </c>
      <c r="HH61" s="41">
        <v>0.5382662509521282</v>
      </c>
      <c r="HI61" s="39">
        <v>2.2780036339302576</v>
      </c>
      <c r="HJ61" s="41">
        <v>0.21328674765052863</v>
      </c>
      <c r="HK61" s="39">
        <v>0.0</v>
      </c>
      <c r="HL61" s="41">
        <v>0.0</v>
      </c>
      <c r="HM61" s="39">
        <v>0.9874988317938983</v>
      </c>
      <c r="HN61" s="41">
        <v>0.09245833106009227</v>
      </c>
      <c r="HO61" s="39">
        <v>1.1266746099721234</v>
      </c>
      <c r="HP61" s="41">
        <v>0.1054891922216921</v>
      </c>
      <c r="HQ61" s="39">
        <v>10.680474333373855</v>
      </c>
      <c r="HR61" s="41">
        <v>1.0</v>
      </c>
      <c r="HS61" s="39">
        <v>6.166748969732675</v>
      </c>
      <c r="HT61" s="41">
        <v>0.5773853086714604</v>
      </c>
      <c r="HU61" s="39">
        <v>0.0</v>
      </c>
      <c r="HV61" s="41">
        <v>0.0</v>
      </c>
      <c r="HW61" s="39">
        <v>1.8086456129397694</v>
      </c>
      <c r="HX61" s="41">
        <v>0.169341319166715</v>
      </c>
      <c r="HY61" s="39">
        <v>2.2780036339302576</v>
      </c>
      <c r="HZ61" s="41">
        <v>0.21328674765052863</v>
      </c>
      <c r="IA61" s="39">
        <v>0.4270761167711538</v>
      </c>
      <c r="IB61" s="41">
        <v>0.03998662451129591</v>
      </c>
      <c r="IC61" s="39">
        <v>10.680474333373855</v>
      </c>
      <c r="ID61" s="41">
        <v>1.0</v>
      </c>
      <c r="IE61" s="39">
        <v>3.15199502480647</v>
      </c>
      <c r="IF61" s="41">
        <v>0.2951175131761013</v>
      </c>
      <c r="IG61" s="39">
        <v>7.528479308567385</v>
      </c>
      <c r="IH61" s="41">
        <v>0.7048824868238986</v>
      </c>
      <c r="II61" s="39">
        <v>0.0</v>
      </c>
      <c r="IJ61" s="41">
        <v>0.0</v>
      </c>
      <c r="IK61" s="39">
        <v>10.680474333373855</v>
      </c>
      <c r="IL61" s="44">
        <v>1.0</v>
      </c>
    </row>
    <row r="62" ht="18.75" hidden="1" customHeight="1">
      <c r="A62" s="11"/>
      <c r="B62" s="12" t="s">
        <v>39</v>
      </c>
      <c r="C62" s="13">
        <v>3.4142990941988103</v>
      </c>
      <c r="D62" s="38">
        <v>0.22331697012748294</v>
      </c>
      <c r="E62" s="39">
        <v>11.874727495449617</v>
      </c>
      <c r="F62" s="38">
        <v>0.776683029872517</v>
      </c>
      <c r="G62" s="39">
        <v>0.0</v>
      </c>
      <c r="H62" s="38">
        <v>0.0</v>
      </c>
      <c r="I62" s="40">
        <v>15.289026589648428</v>
      </c>
      <c r="J62" s="41">
        <v>1.0</v>
      </c>
      <c r="K62" s="13">
        <v>9.152485992706723</v>
      </c>
      <c r="L62" s="38">
        <v>0.5986310468518313</v>
      </c>
      <c r="M62" s="39">
        <v>1.662536957444259</v>
      </c>
      <c r="N62" s="38">
        <v>0.10874053673043478</v>
      </c>
      <c r="O62" s="39">
        <v>4.474003639497445</v>
      </c>
      <c r="P62" s="38">
        <v>0.2926284164177338</v>
      </c>
      <c r="Q62" s="40">
        <v>15.289026589648428</v>
      </c>
      <c r="R62" s="41">
        <v>1.0</v>
      </c>
      <c r="S62" s="39">
        <v>4.674408682153534</v>
      </c>
      <c r="T62" s="41">
        <v>0.30573618632584393</v>
      </c>
      <c r="U62" s="39">
        <v>5.302213412971044</v>
      </c>
      <c r="V62" s="41">
        <v>0.34679862592174154</v>
      </c>
      <c r="W62" s="39">
        <v>5.312404494523848</v>
      </c>
      <c r="X62" s="41">
        <v>0.3474651877524145</v>
      </c>
      <c r="Y62" s="39">
        <v>15.289026589648428</v>
      </c>
      <c r="Z62" s="41">
        <v>1.0</v>
      </c>
      <c r="AA62" s="39">
        <v>12.89656425518617</v>
      </c>
      <c r="AB62" s="41">
        <v>0.8435176811006336</v>
      </c>
      <c r="AC62" s="39">
        <v>2.392462334462257</v>
      </c>
      <c r="AD62" s="41">
        <v>0.15648231889936637</v>
      </c>
      <c r="AE62" s="39">
        <v>0.0</v>
      </c>
      <c r="AF62" s="41">
        <v>0.0</v>
      </c>
      <c r="AG62" s="39">
        <v>0.0</v>
      </c>
      <c r="AH62" s="41">
        <v>0.0</v>
      </c>
      <c r="AI62" s="39">
        <v>15.289026589648428</v>
      </c>
      <c r="AJ62" s="41">
        <v>1.0</v>
      </c>
      <c r="AK62" s="39">
        <v>12.051263698808771</v>
      </c>
      <c r="AL62" s="41">
        <v>0.7882296252246814</v>
      </c>
      <c r="AM62" s="39">
        <v>2.413626788421801</v>
      </c>
      <c r="AN62" s="41">
        <v>0.15786660937956432</v>
      </c>
      <c r="AO62" s="39">
        <v>0.8241361024178554</v>
      </c>
      <c r="AP62" s="41">
        <v>0.05390376539575411</v>
      </c>
      <c r="AQ62" s="39">
        <v>0.0</v>
      </c>
      <c r="AR62" s="41">
        <v>0.0</v>
      </c>
      <c r="AS62" s="39">
        <v>15.289026589648428</v>
      </c>
      <c r="AT62" s="41">
        <v>1.0</v>
      </c>
      <c r="AU62" s="39">
        <v>13.939178017581007</v>
      </c>
      <c r="AV62" s="41">
        <v>0.9117112810189403</v>
      </c>
      <c r="AW62" s="39">
        <v>0.5257124696495674</v>
      </c>
      <c r="AX62" s="41">
        <v>0.0343849535853058</v>
      </c>
      <c r="AY62" s="39">
        <v>0.8241361024178554</v>
      </c>
      <c r="AZ62" s="41">
        <v>0.05390376539575411</v>
      </c>
      <c r="BA62" s="39">
        <v>15.289026589648428</v>
      </c>
      <c r="BB62" s="41">
        <v>1.0</v>
      </c>
      <c r="BC62" s="39">
        <v>13.152184216520652</v>
      </c>
      <c r="BD62" s="41">
        <v>0.8602368593841976</v>
      </c>
      <c r="BE62" s="39">
        <v>2.1368423731277755</v>
      </c>
      <c r="BF62" s="41">
        <v>0.13976314061580244</v>
      </c>
      <c r="BG62" s="39">
        <v>15.289026589648428</v>
      </c>
      <c r="BH62" s="41">
        <v>1.0</v>
      </c>
      <c r="BI62" s="39">
        <v>4.551123581993502</v>
      </c>
      <c r="BJ62" s="41">
        <v>0.29767255327261194</v>
      </c>
      <c r="BK62" s="39">
        <v>2.3050359032492054</v>
      </c>
      <c r="BL62" s="41">
        <v>0.15076407184809598</v>
      </c>
      <c r="BM62" s="39">
        <v>8.432867104405721</v>
      </c>
      <c r="BN62" s="41">
        <v>0.5515633748792922</v>
      </c>
      <c r="BO62" s="39">
        <v>15.289026589648428</v>
      </c>
      <c r="BP62" s="41">
        <v>1.0</v>
      </c>
      <c r="BQ62" s="39">
        <v>0.0</v>
      </c>
      <c r="BR62" s="42">
        <v>0.0</v>
      </c>
      <c r="BS62" s="39">
        <v>0.0</v>
      </c>
      <c r="BT62" s="41">
        <v>0.0</v>
      </c>
      <c r="BU62" s="39">
        <v>0.0</v>
      </c>
      <c r="BV62" s="41">
        <v>0.0</v>
      </c>
      <c r="BW62" s="39">
        <v>5.578818171335863</v>
      </c>
      <c r="BX62" s="41">
        <v>0.3648903439747467</v>
      </c>
      <c r="BY62" s="39">
        <v>2.7979051721392008</v>
      </c>
      <c r="BZ62" s="41">
        <v>0.18300087031266904</v>
      </c>
      <c r="CA62" s="39">
        <v>0.5257124696495674</v>
      </c>
      <c r="CB62" s="41">
        <v>0.0343849535853058</v>
      </c>
      <c r="CC62" s="39">
        <v>0.0</v>
      </c>
      <c r="CD62" s="41">
        <v>0.0</v>
      </c>
      <c r="CE62" s="39">
        <v>0.0</v>
      </c>
      <c r="CF62" s="41">
        <v>0.0</v>
      </c>
      <c r="CG62" s="39">
        <v>0.0</v>
      </c>
      <c r="CH62" s="41">
        <v>0.0</v>
      </c>
      <c r="CI62" s="39">
        <v>0.0</v>
      </c>
      <c r="CJ62" s="41">
        <v>0.0</v>
      </c>
      <c r="CK62" s="39">
        <v>0.0</v>
      </c>
      <c r="CL62" s="41">
        <v>0.0</v>
      </c>
      <c r="CM62" s="39">
        <v>0.0</v>
      </c>
      <c r="CN62" s="41">
        <v>0.0</v>
      </c>
      <c r="CO62" s="39">
        <v>0.0</v>
      </c>
      <c r="CP62" s="41">
        <v>0.0</v>
      </c>
      <c r="CQ62" s="39">
        <v>0.0</v>
      </c>
      <c r="CR62" s="41">
        <v>0.0</v>
      </c>
      <c r="CS62" s="39">
        <v>1.1368244877946916</v>
      </c>
      <c r="CT62" s="41">
        <v>0.07435558314512898</v>
      </c>
      <c r="CU62" s="39">
        <v>3.4142990941988103</v>
      </c>
      <c r="CV62" s="41">
        <v>0.22331697012748294</v>
      </c>
      <c r="CW62" s="39">
        <v>0.0</v>
      </c>
      <c r="CX62" s="41">
        <v>0.0</v>
      </c>
      <c r="CY62" s="39">
        <v>0.0</v>
      </c>
      <c r="CZ62" s="41">
        <v>0.0</v>
      </c>
      <c r="DA62" s="39">
        <v>1.8354671945302943</v>
      </c>
      <c r="DB62" s="41">
        <v>0.12005127885466652</v>
      </c>
      <c r="DC62" s="39">
        <v>0.0</v>
      </c>
      <c r="DD62" s="41">
        <v>0.0</v>
      </c>
      <c r="DE62" s="42">
        <f t="shared" si="1"/>
        <v>0.1200512789</v>
      </c>
      <c r="DF62" s="40">
        <v>15.289026589648428</v>
      </c>
      <c r="DG62" s="41">
        <v>1.0</v>
      </c>
      <c r="DH62" s="39">
        <v>0.0</v>
      </c>
      <c r="DI62" s="38">
        <v>0.0</v>
      </c>
      <c r="DJ62" s="39">
        <v>0.0</v>
      </c>
      <c r="DK62" s="42">
        <v>0.0</v>
      </c>
      <c r="DL62" s="39">
        <v>0.0</v>
      </c>
      <c r="DM62" s="41">
        <v>0.0</v>
      </c>
      <c r="DN62" s="39">
        <v>0.0</v>
      </c>
      <c r="DO62" s="41">
        <v>0.0</v>
      </c>
      <c r="DP62" s="39">
        <v>15.289026589648428</v>
      </c>
      <c r="DQ62" s="41">
        <v>1.0</v>
      </c>
      <c r="DR62" s="39">
        <v>0.0</v>
      </c>
      <c r="DS62" s="41">
        <v>0.0</v>
      </c>
      <c r="DT62" s="39">
        <v>0.0</v>
      </c>
      <c r="DU62" s="41">
        <v>0.0</v>
      </c>
      <c r="DV62" s="39">
        <v>0.0</v>
      </c>
      <c r="DW62" s="41">
        <v>0.0</v>
      </c>
      <c r="DX62" s="39">
        <v>0.0</v>
      </c>
      <c r="DY62" s="41">
        <v>0.0</v>
      </c>
      <c r="DZ62" s="39">
        <v>0.0</v>
      </c>
      <c r="EA62" s="41">
        <v>0.0</v>
      </c>
      <c r="EB62" s="39">
        <v>0.0</v>
      </c>
      <c r="EC62" s="41">
        <v>0.0</v>
      </c>
      <c r="ED62" s="39">
        <v>0.0</v>
      </c>
      <c r="EE62" s="41">
        <v>0.0</v>
      </c>
      <c r="EF62" s="39">
        <v>0.0</v>
      </c>
      <c r="EG62" s="41">
        <v>0.0</v>
      </c>
      <c r="EH62" s="39">
        <v>0.0</v>
      </c>
      <c r="EI62" s="41">
        <v>0.0</v>
      </c>
      <c r="EJ62" s="39">
        <v>0.0</v>
      </c>
      <c r="EK62" s="41">
        <v>0.0</v>
      </c>
      <c r="EL62" s="39">
        <v>0.0</v>
      </c>
      <c r="EM62" s="41">
        <v>0.0</v>
      </c>
      <c r="EN62" s="39">
        <v>0.0</v>
      </c>
      <c r="EO62" s="41">
        <v>0.0</v>
      </c>
      <c r="EP62" s="39">
        <v>0.0</v>
      </c>
      <c r="EQ62" s="41">
        <v>0.0</v>
      </c>
      <c r="ER62" s="39">
        <v>0.0</v>
      </c>
      <c r="ES62" s="41">
        <v>0.0</v>
      </c>
      <c r="ET62" s="39">
        <v>0.0</v>
      </c>
      <c r="EU62" s="41">
        <v>0.0</v>
      </c>
      <c r="EV62" s="39">
        <v>0.0</v>
      </c>
      <c r="EW62" s="41">
        <v>0.0</v>
      </c>
      <c r="EX62" s="42">
        <f t="shared" si="2"/>
        <v>0</v>
      </c>
      <c r="EY62" s="40">
        <v>15.289026589648428</v>
      </c>
      <c r="EZ62" s="41">
        <v>1.0</v>
      </c>
      <c r="FA62" s="39">
        <v>1.9325823817943808</v>
      </c>
      <c r="FB62" s="41">
        <v>0.12640323244011184</v>
      </c>
      <c r="FC62" s="39">
        <v>0.0</v>
      </c>
      <c r="FD62" s="41">
        <v>0.0</v>
      </c>
      <c r="FE62" s="39">
        <v>3.754664183584924</v>
      </c>
      <c r="FF62" s="41">
        <v>0.2455790211083192</v>
      </c>
      <c r="FG62" s="39">
        <v>4.854012207103196</v>
      </c>
      <c r="FH62" s="41">
        <v>0.3174834041030217</v>
      </c>
      <c r="FI62" s="39">
        <v>0.0</v>
      </c>
      <c r="FJ62" s="41">
        <v>0.0</v>
      </c>
      <c r="FK62" s="39">
        <v>0.0</v>
      </c>
      <c r="FL62" s="41">
        <v>0.0</v>
      </c>
      <c r="FM62" s="39">
        <v>0.5257124696495674</v>
      </c>
      <c r="FN62" s="41">
        <v>0.0343849535853058</v>
      </c>
      <c r="FO62" s="39">
        <v>2.5047701922311503</v>
      </c>
      <c r="FP62" s="41">
        <v>0.16382797018137357</v>
      </c>
      <c r="FQ62" s="39">
        <v>0.0</v>
      </c>
      <c r="FR62" s="41">
        <v>0.0</v>
      </c>
      <c r="FS62" s="39">
        <v>1.7172851552852089</v>
      </c>
      <c r="FT62" s="41">
        <v>0.11232141858186788</v>
      </c>
      <c r="FU62" s="39">
        <v>15.289026589648428</v>
      </c>
      <c r="FV62" s="41">
        <v>1.0</v>
      </c>
      <c r="FW62" s="39">
        <v>0.0</v>
      </c>
      <c r="FX62" s="41">
        <v>0.0</v>
      </c>
      <c r="FY62" s="39">
        <v>0.0</v>
      </c>
      <c r="FZ62" s="41">
        <v>0.0</v>
      </c>
      <c r="GA62" s="39">
        <v>5.708145239731732</v>
      </c>
      <c r="GB62" s="41">
        <v>0.3733491603446149</v>
      </c>
      <c r="GC62" s="39">
        <v>3.4142990941988103</v>
      </c>
      <c r="GD62" s="41">
        <v>0.22331697012748294</v>
      </c>
      <c r="GE62" s="39">
        <v>0.0</v>
      </c>
      <c r="GF62" s="41">
        <v>0.0</v>
      </c>
      <c r="GG62" s="39">
        <v>4.449297100432675</v>
      </c>
      <c r="GH62" s="41">
        <v>0.2910124509460342</v>
      </c>
      <c r="GI62" s="39">
        <v>0.0</v>
      </c>
      <c r="GJ62" s="41">
        <v>0.0</v>
      </c>
      <c r="GK62" s="39">
        <v>0.0</v>
      </c>
      <c r="GL62" s="41">
        <v>0.0</v>
      </c>
      <c r="GM62" s="39">
        <v>0.0</v>
      </c>
      <c r="GN62" s="41">
        <v>0.0</v>
      </c>
      <c r="GO62" s="39">
        <v>1.7172851552852089</v>
      </c>
      <c r="GP62" s="41">
        <v>0.11232141858186788</v>
      </c>
      <c r="GQ62" s="39">
        <v>15.289026589648428</v>
      </c>
      <c r="GR62" s="41">
        <v>1.0</v>
      </c>
      <c r="GS62" s="39">
        <v>5.302213412971044</v>
      </c>
      <c r="GT62" s="41">
        <v>0.34679862592174154</v>
      </c>
      <c r="GU62" s="39">
        <v>7.907039227591962</v>
      </c>
      <c r="GV62" s="41">
        <v>0.517170872928267</v>
      </c>
      <c r="GW62" s="39">
        <v>0.0</v>
      </c>
      <c r="GX62" s="41">
        <v>0.0</v>
      </c>
      <c r="GY62" s="39">
        <v>1.2556378466675657</v>
      </c>
      <c r="GZ62" s="41">
        <v>0.0821267357542374</v>
      </c>
      <c r="HA62" s="39">
        <v>0.8241361024178554</v>
      </c>
      <c r="HB62" s="41">
        <v>0.05390376539575411</v>
      </c>
      <c r="HC62" s="39">
        <v>15.289026589648428</v>
      </c>
      <c r="HD62" s="41">
        <v>1.0</v>
      </c>
      <c r="HE62" s="39">
        <v>1.4397131129043854</v>
      </c>
      <c r="HF62" s="41">
        <v>0.09416643397553877</v>
      </c>
      <c r="HG62" s="39">
        <v>4.474003639497445</v>
      </c>
      <c r="HH62" s="41">
        <v>0.2926284164177338</v>
      </c>
      <c r="HI62" s="39">
        <v>8.225827242386032</v>
      </c>
      <c r="HJ62" s="41">
        <v>0.5380216454038612</v>
      </c>
      <c r="HK62" s="39">
        <v>0.0</v>
      </c>
      <c r="HL62" s="41">
        <v>0.0</v>
      </c>
      <c r="HM62" s="39">
        <v>1.1494825948605647</v>
      </c>
      <c r="HN62" s="41">
        <v>0.07518350420286614</v>
      </c>
      <c r="HO62" s="39">
        <v>0.0</v>
      </c>
      <c r="HP62" s="41">
        <v>0.0</v>
      </c>
      <c r="HQ62" s="39">
        <v>15.289026589648428</v>
      </c>
      <c r="HR62" s="41">
        <v>1.0</v>
      </c>
      <c r="HS62" s="39">
        <v>4.854012207103196</v>
      </c>
      <c r="HT62" s="41">
        <v>0.3174834041030217</v>
      </c>
      <c r="HU62" s="39">
        <v>0.0</v>
      </c>
      <c r="HV62" s="41">
        <v>0.0</v>
      </c>
      <c r="HW62" s="39">
        <v>2.458294851443948</v>
      </c>
      <c r="HX62" s="41">
        <v>0.16078818602541767</v>
      </c>
      <c r="HY62" s="39">
        <v>7.161408231632808</v>
      </c>
      <c r="HZ62" s="41">
        <v>0.4684018429584983</v>
      </c>
      <c r="IA62" s="39">
        <v>0.8153112994684754</v>
      </c>
      <c r="IB62" s="41">
        <v>0.05332656691306229</v>
      </c>
      <c r="IC62" s="39">
        <v>15.289026589648428</v>
      </c>
      <c r="ID62" s="41">
        <v>1.0</v>
      </c>
      <c r="IE62" s="39">
        <v>2.9849497893908588</v>
      </c>
      <c r="IF62" s="41">
        <v>0.1952347830575326</v>
      </c>
      <c r="IG62" s="39">
        <v>11.167252312462876</v>
      </c>
      <c r="IH62" s="41">
        <v>0.7304096337973384</v>
      </c>
      <c r="II62" s="39">
        <v>1.1368244877946916</v>
      </c>
      <c r="IJ62" s="41">
        <v>0.07435558314512898</v>
      </c>
      <c r="IK62" s="39">
        <v>15.289026589648428</v>
      </c>
      <c r="IL62" s="44">
        <v>1.0</v>
      </c>
    </row>
    <row r="63" ht="18.75" hidden="1" customHeight="1">
      <c r="A63" s="11"/>
      <c r="B63" s="12" t="s">
        <v>40</v>
      </c>
      <c r="C63" s="13">
        <v>5.288773095501857</v>
      </c>
      <c r="D63" s="38">
        <v>0.03420350330543839</v>
      </c>
      <c r="E63" s="39">
        <v>145.97510074114973</v>
      </c>
      <c r="F63" s="38">
        <v>0.9440487898711486</v>
      </c>
      <c r="G63" s="39">
        <v>3.362775026564052</v>
      </c>
      <c r="H63" s="38">
        <v>0.021747706823413076</v>
      </c>
      <c r="I63" s="40">
        <v>154.62664886321562</v>
      </c>
      <c r="J63" s="41">
        <v>1.0</v>
      </c>
      <c r="K63" s="13">
        <v>116.34511235167487</v>
      </c>
      <c r="L63" s="38">
        <v>0.7524260094040776</v>
      </c>
      <c r="M63" s="39">
        <v>16.21521088251266</v>
      </c>
      <c r="N63" s="38">
        <v>0.10486685834378269</v>
      </c>
      <c r="O63" s="39">
        <v>22.066325629028125</v>
      </c>
      <c r="P63" s="38">
        <v>0.14270713225214</v>
      </c>
      <c r="Q63" s="40">
        <v>154.62664886321562</v>
      </c>
      <c r="R63" s="41">
        <v>1.0</v>
      </c>
      <c r="S63" s="39">
        <v>98.44972561253473</v>
      </c>
      <c r="T63" s="41">
        <v>0.6366931336630364</v>
      </c>
      <c r="U63" s="39">
        <v>7.598571124701115</v>
      </c>
      <c r="V63" s="41">
        <v>0.04914140725783232</v>
      </c>
      <c r="W63" s="39">
        <v>48.57835212597985</v>
      </c>
      <c r="X63" s="41">
        <v>0.3141654590791318</v>
      </c>
      <c r="Y63" s="39">
        <v>154.62664886321562</v>
      </c>
      <c r="Z63" s="41">
        <v>1.0</v>
      </c>
      <c r="AA63" s="39">
        <v>142.29471885214105</v>
      </c>
      <c r="AB63" s="41">
        <v>0.9202470589530559</v>
      </c>
      <c r="AC63" s="39">
        <v>7.480372704173423</v>
      </c>
      <c r="AD63" s="41">
        <v>0.04837699555133372</v>
      </c>
      <c r="AE63" s="39">
        <v>2.7189405400341435</v>
      </c>
      <c r="AF63" s="41">
        <v>0.017583906525965955</v>
      </c>
      <c r="AG63" s="39">
        <v>2.1326167668670073</v>
      </c>
      <c r="AH63" s="41">
        <v>0.013792038969644507</v>
      </c>
      <c r="AI63" s="39">
        <v>154.62664886321562</v>
      </c>
      <c r="AJ63" s="41">
        <v>1.0</v>
      </c>
      <c r="AK63" s="39">
        <v>98.77709572144315</v>
      </c>
      <c r="AL63" s="41">
        <v>0.6388102985328384</v>
      </c>
      <c r="AM63" s="39">
        <v>46.47933456432621</v>
      </c>
      <c r="AN63" s="41">
        <v>0.30059071257142955</v>
      </c>
      <c r="AO63" s="39">
        <v>3.5990729295897803</v>
      </c>
      <c r="AP63" s="41">
        <v>0.023275890385321345</v>
      </c>
      <c r="AQ63" s="39">
        <v>5.771145647856555</v>
      </c>
      <c r="AR63" s="41">
        <v>0.03732309851041118</v>
      </c>
      <c r="AS63" s="39">
        <v>154.62664886321562</v>
      </c>
      <c r="AT63" s="41">
        <v>1.0</v>
      </c>
      <c r="AU63" s="39">
        <v>131.3467427880539</v>
      </c>
      <c r="AV63" s="41">
        <v>0.8494444117730613</v>
      </c>
      <c r="AW63" s="39">
        <v>18.472844248475667</v>
      </c>
      <c r="AX63" s="41">
        <v>0.11946740347982927</v>
      </c>
      <c r="AY63" s="39">
        <v>4.807061826686104</v>
      </c>
      <c r="AZ63" s="41">
        <v>0.031088184747109678</v>
      </c>
      <c r="BA63" s="39">
        <v>154.62664886321562</v>
      </c>
      <c r="BB63" s="41">
        <v>1.0</v>
      </c>
      <c r="BC63" s="39">
        <v>119.20688173491956</v>
      </c>
      <c r="BD63" s="41">
        <v>0.7709336172729918</v>
      </c>
      <c r="BE63" s="39">
        <v>35.419767128296144</v>
      </c>
      <c r="BF63" s="41">
        <v>0.22906638272700877</v>
      </c>
      <c r="BG63" s="39">
        <v>154.62664886321562</v>
      </c>
      <c r="BH63" s="41">
        <v>1.0</v>
      </c>
      <c r="BI63" s="39">
        <v>39.75083005550409</v>
      </c>
      <c r="BJ63" s="41">
        <v>0.2570761918967027</v>
      </c>
      <c r="BK63" s="39">
        <v>8.685106158484727</v>
      </c>
      <c r="BL63" s="41">
        <v>0.056168236344355256</v>
      </c>
      <c r="BM63" s="39">
        <v>106.19071264922684</v>
      </c>
      <c r="BN63" s="41">
        <v>0.6867555717589423</v>
      </c>
      <c r="BO63" s="39">
        <v>154.62664886321562</v>
      </c>
      <c r="BP63" s="41">
        <v>1.0</v>
      </c>
      <c r="BQ63" s="39">
        <v>4.054781954893741</v>
      </c>
      <c r="BR63" s="42">
        <v>0.026223047480519637</v>
      </c>
      <c r="BS63" s="39">
        <v>0.0</v>
      </c>
      <c r="BT63" s="41">
        <v>0.0</v>
      </c>
      <c r="BU63" s="39">
        <v>0.5226370516377855</v>
      </c>
      <c r="BV63" s="41">
        <v>0.00337999339363628</v>
      </c>
      <c r="BW63" s="39">
        <v>1.0187754188428402</v>
      </c>
      <c r="BX63" s="41">
        <v>0.006588614746117014</v>
      </c>
      <c r="BY63" s="39">
        <v>130.03085630579582</v>
      </c>
      <c r="BZ63" s="41">
        <v>0.8409343231697565</v>
      </c>
      <c r="CA63" s="39">
        <v>4.387570088657711</v>
      </c>
      <c r="CB63" s="41">
        <v>0.028375251749386366</v>
      </c>
      <c r="CC63" s="39">
        <v>1.7349826182313752</v>
      </c>
      <c r="CD63" s="41">
        <v>0.01122046316716182</v>
      </c>
      <c r="CE63" s="39">
        <v>1.0616544364552203</v>
      </c>
      <c r="CF63" s="41">
        <v>0.006865921522973515</v>
      </c>
      <c r="CG63" s="39">
        <v>0.0</v>
      </c>
      <c r="CH63" s="41">
        <v>0.0</v>
      </c>
      <c r="CI63" s="39">
        <v>0.0</v>
      </c>
      <c r="CJ63" s="41">
        <v>0.0</v>
      </c>
      <c r="CK63" s="39">
        <v>0.0</v>
      </c>
      <c r="CL63" s="41">
        <v>0.0</v>
      </c>
      <c r="CM63" s="39">
        <v>0.0</v>
      </c>
      <c r="CN63" s="41">
        <v>0.0</v>
      </c>
      <c r="CO63" s="39">
        <v>0.0</v>
      </c>
      <c r="CP63" s="41">
        <v>0.0</v>
      </c>
      <c r="CQ63" s="39">
        <v>0.2358828982263661</v>
      </c>
      <c r="CR63" s="41">
        <v>0.001525499646797821</v>
      </c>
      <c r="CS63" s="39">
        <v>0.0</v>
      </c>
      <c r="CT63" s="41">
        <v>0.0</v>
      </c>
      <c r="CU63" s="39">
        <v>0.0</v>
      </c>
      <c r="CV63" s="41">
        <v>0.0</v>
      </c>
      <c r="CW63" s="39">
        <v>1.351516493169014</v>
      </c>
      <c r="CX63" s="41">
        <v>0.008740514672633044</v>
      </c>
      <c r="CY63" s="39">
        <v>0.0</v>
      </c>
      <c r="CZ63" s="41">
        <v>0.0</v>
      </c>
      <c r="DA63" s="39">
        <v>9.207914940072516</v>
      </c>
      <c r="DB63" s="41">
        <v>0.0595493403482988</v>
      </c>
      <c r="DC63" s="39">
        <v>1.0200766572332656</v>
      </c>
      <c r="DD63" s="41">
        <v>0.0065970301027194625</v>
      </c>
      <c r="DE63" s="42">
        <f t="shared" si="1"/>
        <v>0.06614637045</v>
      </c>
      <c r="DF63" s="40">
        <v>154.62664886321562</v>
      </c>
      <c r="DG63" s="41">
        <v>1.0</v>
      </c>
      <c r="DH63" s="39">
        <v>0.0</v>
      </c>
      <c r="DI63" s="38">
        <v>0.0</v>
      </c>
      <c r="DJ63" s="39">
        <v>0.0</v>
      </c>
      <c r="DK63" s="42">
        <v>0.0</v>
      </c>
      <c r="DL63" s="39">
        <v>0.0</v>
      </c>
      <c r="DM63" s="41">
        <v>0.0</v>
      </c>
      <c r="DN63" s="39">
        <v>0.0</v>
      </c>
      <c r="DO63" s="41">
        <v>0.0</v>
      </c>
      <c r="DP63" s="39">
        <v>0.0</v>
      </c>
      <c r="DQ63" s="41">
        <v>0.0</v>
      </c>
      <c r="DR63" s="39">
        <v>154.62664886321562</v>
      </c>
      <c r="DS63" s="41">
        <v>1.0</v>
      </c>
      <c r="DT63" s="39">
        <v>0.0</v>
      </c>
      <c r="DU63" s="41">
        <v>0.0</v>
      </c>
      <c r="DV63" s="39">
        <v>0.0</v>
      </c>
      <c r="DW63" s="41">
        <v>0.0</v>
      </c>
      <c r="DX63" s="39">
        <v>0.0</v>
      </c>
      <c r="DY63" s="41">
        <v>0.0</v>
      </c>
      <c r="DZ63" s="39">
        <v>0.0</v>
      </c>
      <c r="EA63" s="41">
        <v>0.0</v>
      </c>
      <c r="EB63" s="39">
        <v>0.0</v>
      </c>
      <c r="EC63" s="41">
        <v>0.0</v>
      </c>
      <c r="ED63" s="39">
        <v>0.0</v>
      </c>
      <c r="EE63" s="41">
        <v>0.0</v>
      </c>
      <c r="EF63" s="39">
        <v>0.0</v>
      </c>
      <c r="EG63" s="41">
        <v>0.0</v>
      </c>
      <c r="EH63" s="39">
        <v>0.0</v>
      </c>
      <c r="EI63" s="41">
        <v>0.0</v>
      </c>
      <c r="EJ63" s="39">
        <v>0.0</v>
      </c>
      <c r="EK63" s="41">
        <v>0.0</v>
      </c>
      <c r="EL63" s="39">
        <v>0.0</v>
      </c>
      <c r="EM63" s="41">
        <v>0.0</v>
      </c>
      <c r="EN63" s="39">
        <v>0.0</v>
      </c>
      <c r="EO63" s="41">
        <v>0.0</v>
      </c>
      <c r="EP63" s="39">
        <v>0.0</v>
      </c>
      <c r="EQ63" s="41">
        <v>0.0</v>
      </c>
      <c r="ER63" s="39">
        <v>0.0</v>
      </c>
      <c r="ES63" s="41">
        <v>0.0</v>
      </c>
      <c r="ET63" s="39">
        <v>0.0</v>
      </c>
      <c r="EU63" s="41">
        <v>0.0</v>
      </c>
      <c r="EV63" s="39">
        <v>0.0</v>
      </c>
      <c r="EW63" s="41">
        <v>0.0</v>
      </c>
      <c r="EX63" s="42">
        <f t="shared" si="2"/>
        <v>0</v>
      </c>
      <c r="EY63" s="40">
        <v>154.62664886321562</v>
      </c>
      <c r="EZ63" s="41">
        <v>1.0</v>
      </c>
      <c r="FA63" s="39">
        <v>12.669796917360063</v>
      </c>
      <c r="FB63" s="41">
        <v>0.08193799070539193</v>
      </c>
      <c r="FC63" s="39">
        <v>0.6644559546038412</v>
      </c>
      <c r="FD63" s="41">
        <v>0.004297163260594402</v>
      </c>
      <c r="FE63" s="39">
        <v>31.17897768099583</v>
      </c>
      <c r="FF63" s="41">
        <v>0.20164038935214254</v>
      </c>
      <c r="FG63" s="39">
        <v>4.7972407458031885</v>
      </c>
      <c r="FH63" s="41">
        <v>0.031024669945779394</v>
      </c>
      <c r="FI63" s="39">
        <v>2.2254179257715734</v>
      </c>
      <c r="FJ63" s="41">
        <v>0.014392201746156977</v>
      </c>
      <c r="FK63" s="39">
        <v>8.305278900749006</v>
      </c>
      <c r="FL63" s="41">
        <v>0.05371182109815976</v>
      </c>
      <c r="FM63" s="39">
        <v>1.7821931359609353</v>
      </c>
      <c r="FN63" s="41">
        <v>0.011525782580578865</v>
      </c>
      <c r="FO63" s="39">
        <v>81.64921819528905</v>
      </c>
      <c r="FP63" s="41">
        <v>0.5280410511096106</v>
      </c>
      <c r="FQ63" s="39">
        <v>0.9738678845584976</v>
      </c>
      <c r="FR63" s="41">
        <v>0.006298189165439338</v>
      </c>
      <c r="FS63" s="39">
        <v>10.38020152212368</v>
      </c>
      <c r="FT63" s="41">
        <v>0.06713074103614647</v>
      </c>
      <c r="FU63" s="39">
        <v>154.62664886321562</v>
      </c>
      <c r="FV63" s="41">
        <v>1.0</v>
      </c>
      <c r="FW63" s="39">
        <v>12.424467890022518</v>
      </c>
      <c r="FX63" s="41">
        <v>0.0803514011418131</v>
      </c>
      <c r="FY63" s="39">
        <v>4.576236699364884</v>
      </c>
      <c r="FZ63" s="41">
        <v>0.029595394668438243</v>
      </c>
      <c r="GA63" s="39">
        <v>38.754393348632696</v>
      </c>
      <c r="GB63" s="41">
        <v>0.25063204585721344</v>
      </c>
      <c r="GC63" s="39">
        <v>5.188038783306692</v>
      </c>
      <c r="GD63" s="41">
        <v>0.03355203531505159</v>
      </c>
      <c r="GE63" s="39">
        <v>3.7406240834780258</v>
      </c>
      <c r="GF63" s="41">
        <v>0.024191328667977675</v>
      </c>
      <c r="GG63" s="39">
        <v>44.994334048440656</v>
      </c>
      <c r="GH63" s="41">
        <v>0.29098693129049913</v>
      </c>
      <c r="GI63" s="39">
        <v>2.2272651235479755</v>
      </c>
      <c r="GJ63" s="41">
        <v>0.01440414792613295</v>
      </c>
      <c r="GK63" s="39">
        <v>35.525745434721074</v>
      </c>
      <c r="GL63" s="41">
        <v>0.22975176462724434</v>
      </c>
      <c r="GM63" s="39">
        <v>0.0</v>
      </c>
      <c r="GN63" s="41">
        <v>0.0</v>
      </c>
      <c r="GO63" s="39">
        <v>7.195543451701166</v>
      </c>
      <c r="GP63" s="41">
        <v>0.04653495050562999</v>
      </c>
      <c r="GQ63" s="39">
        <v>154.62664886321562</v>
      </c>
      <c r="GR63" s="41">
        <v>1.0</v>
      </c>
      <c r="GS63" s="39">
        <v>27.039814900282607</v>
      </c>
      <c r="GT63" s="41">
        <v>0.17487163499354058</v>
      </c>
      <c r="GU63" s="39">
        <v>96.15184163499892</v>
      </c>
      <c r="GV63" s="41">
        <v>0.6218322801527947</v>
      </c>
      <c r="GW63" s="39">
        <v>13.741951061816856</v>
      </c>
      <c r="GX63" s="41">
        <v>0.08887181584057435</v>
      </c>
      <c r="GY63" s="39">
        <v>10.836076384018249</v>
      </c>
      <c r="GZ63" s="41">
        <v>0.07007897062817392</v>
      </c>
      <c r="HA63" s="39">
        <v>6.8569648820990645</v>
      </c>
      <c r="HB63" s="41">
        <v>0.044345298384916874</v>
      </c>
      <c r="HC63" s="39">
        <v>154.62664886321562</v>
      </c>
      <c r="HD63" s="41">
        <v>1.0</v>
      </c>
      <c r="HE63" s="39">
        <v>23.482232175579036</v>
      </c>
      <c r="HF63" s="41">
        <v>0.151864069668558</v>
      </c>
      <c r="HG63" s="39">
        <v>24.629443047385035</v>
      </c>
      <c r="HH63" s="41">
        <v>0.15928330096044765</v>
      </c>
      <c r="HI63" s="39">
        <v>26.993273990091474</v>
      </c>
      <c r="HJ63" s="41">
        <v>0.17457064605965825</v>
      </c>
      <c r="HK63" s="39">
        <v>31.538182135181692</v>
      </c>
      <c r="HL63" s="41">
        <v>0.20396343299841352</v>
      </c>
      <c r="HM63" s="39">
        <v>31.104678034545532</v>
      </c>
      <c r="HN63" s="41">
        <v>0.20115987938185906</v>
      </c>
      <c r="HO63" s="39">
        <v>16.878839480432898</v>
      </c>
      <c r="HP63" s="41">
        <v>0.10915867093106377</v>
      </c>
      <c r="HQ63" s="39">
        <v>154.62664886321562</v>
      </c>
      <c r="HR63" s="41">
        <v>1.0</v>
      </c>
      <c r="HS63" s="39">
        <v>13.874304233704033</v>
      </c>
      <c r="HT63" s="41">
        <v>0.08972776902109152</v>
      </c>
      <c r="HU63" s="39">
        <v>6.872282624507507</v>
      </c>
      <c r="HV63" s="41">
        <v>0.04444436114363962</v>
      </c>
      <c r="HW63" s="39">
        <v>35.64265972317627</v>
      </c>
      <c r="HX63" s="41">
        <v>0.2305078716069579</v>
      </c>
      <c r="HY63" s="39">
        <v>62.61815781372409</v>
      </c>
      <c r="HZ63" s="41">
        <v>0.4049635575373348</v>
      </c>
      <c r="IA63" s="39">
        <v>35.619244468103794</v>
      </c>
      <c r="IB63" s="41">
        <v>0.2303564406909766</v>
      </c>
      <c r="IC63" s="39">
        <v>154.62664886321562</v>
      </c>
      <c r="ID63" s="41">
        <v>1.0</v>
      </c>
      <c r="IE63" s="39">
        <v>74.68661786130619</v>
      </c>
      <c r="IF63" s="41">
        <v>0.48301258813010145</v>
      </c>
      <c r="IG63" s="39">
        <v>78.03027145315065</v>
      </c>
      <c r="IH63" s="41">
        <v>0.5046366329918787</v>
      </c>
      <c r="II63" s="39">
        <v>1.9097595487588328</v>
      </c>
      <c r="IJ63" s="41">
        <v>0.01235077887802009</v>
      </c>
      <c r="IK63" s="39">
        <v>154.62664886321562</v>
      </c>
      <c r="IL63" s="44">
        <v>1.0</v>
      </c>
    </row>
    <row r="64" ht="18.75" hidden="1" customHeight="1">
      <c r="A64" s="11"/>
      <c r="B64" s="12" t="s">
        <v>41</v>
      </c>
      <c r="C64" s="13">
        <v>1.4577500719068164</v>
      </c>
      <c r="D64" s="38">
        <v>0.04303932514415014</v>
      </c>
      <c r="E64" s="39">
        <v>32.41243880824927</v>
      </c>
      <c r="F64" s="38">
        <v>0.9569606748558499</v>
      </c>
      <c r="G64" s="39">
        <v>0.0</v>
      </c>
      <c r="H64" s="38">
        <v>0.0</v>
      </c>
      <c r="I64" s="40">
        <v>33.870188880156086</v>
      </c>
      <c r="J64" s="41">
        <v>1.0</v>
      </c>
      <c r="K64" s="13">
        <v>19.680221293434684</v>
      </c>
      <c r="L64" s="38">
        <v>0.5810484660439836</v>
      </c>
      <c r="M64" s="39">
        <v>10.203831461357495</v>
      </c>
      <c r="N64" s="38">
        <v>0.3012629040086555</v>
      </c>
      <c r="O64" s="39">
        <v>3.9861361253639083</v>
      </c>
      <c r="P64" s="38">
        <v>0.11768862994736091</v>
      </c>
      <c r="Q64" s="40">
        <v>33.870188880156086</v>
      </c>
      <c r="R64" s="41">
        <v>1.0</v>
      </c>
      <c r="S64" s="39">
        <v>24.12724684191382</v>
      </c>
      <c r="T64" s="41">
        <v>0.7123446204355101</v>
      </c>
      <c r="U64" s="39">
        <v>1.4822932804481228</v>
      </c>
      <c r="V64" s="41">
        <v>0.043763950820970204</v>
      </c>
      <c r="W64" s="39">
        <v>8.260648757794149</v>
      </c>
      <c r="X64" s="41">
        <v>0.24389142874351993</v>
      </c>
      <c r="Y64" s="39">
        <v>33.870188880156086</v>
      </c>
      <c r="Z64" s="41">
        <v>1.0</v>
      </c>
      <c r="AA64" s="39">
        <v>30.342222808790737</v>
      </c>
      <c r="AB64" s="41">
        <v>0.8958386065147598</v>
      </c>
      <c r="AC64" s="39">
        <v>3.5279660713653502</v>
      </c>
      <c r="AD64" s="41">
        <v>0.10416139348524035</v>
      </c>
      <c r="AE64" s="39">
        <v>0.0</v>
      </c>
      <c r="AF64" s="41">
        <v>0.0</v>
      </c>
      <c r="AG64" s="39">
        <v>0.0</v>
      </c>
      <c r="AH64" s="41">
        <v>0.0</v>
      </c>
      <c r="AI64" s="39">
        <v>33.870188880156086</v>
      </c>
      <c r="AJ64" s="41">
        <v>1.0</v>
      </c>
      <c r="AK64" s="39">
        <v>24.767967132599654</v>
      </c>
      <c r="AL64" s="41">
        <v>0.7312615592501389</v>
      </c>
      <c r="AM64" s="39">
        <v>8.128412841074729</v>
      </c>
      <c r="AN64" s="41">
        <v>0.2399872309491907</v>
      </c>
      <c r="AO64" s="39">
        <v>0.9738089064817035</v>
      </c>
      <c r="AP64" s="41">
        <v>0.028751209800670464</v>
      </c>
      <c r="AQ64" s="39">
        <v>0.0</v>
      </c>
      <c r="AR64" s="41">
        <v>0.0</v>
      </c>
      <c r="AS64" s="39">
        <v>33.870188880156086</v>
      </c>
      <c r="AT64" s="41">
        <v>1.0</v>
      </c>
      <c r="AU64" s="39">
        <v>30.787059697085432</v>
      </c>
      <c r="AV64" s="41">
        <v>0.9089721880802089</v>
      </c>
      <c r="AW64" s="39">
        <v>2.6162273060733954</v>
      </c>
      <c r="AX64" s="41">
        <v>0.07724277285049905</v>
      </c>
      <c r="AY64" s="39">
        <v>0.46690187699725916</v>
      </c>
      <c r="AZ64" s="41">
        <v>0.01378503906929224</v>
      </c>
      <c r="BA64" s="39">
        <v>33.870188880156086</v>
      </c>
      <c r="BB64" s="41">
        <v>1.0</v>
      </c>
      <c r="BC64" s="39">
        <v>26.41926177868126</v>
      </c>
      <c r="BD64" s="41">
        <v>0.7800151889368356</v>
      </c>
      <c r="BE64" s="39">
        <v>7.450927101474824</v>
      </c>
      <c r="BF64" s="41">
        <v>0.21998481106316428</v>
      </c>
      <c r="BG64" s="39">
        <v>33.870188880156086</v>
      </c>
      <c r="BH64" s="41">
        <v>1.0</v>
      </c>
      <c r="BI64" s="39">
        <v>12.356974608274287</v>
      </c>
      <c r="BJ64" s="41">
        <v>0.36483335395611005</v>
      </c>
      <c r="BK64" s="39">
        <v>4.108273661444897</v>
      </c>
      <c r="BL64" s="41">
        <v>0.1212946782192838</v>
      </c>
      <c r="BM64" s="39">
        <v>17.404940610436906</v>
      </c>
      <c r="BN64" s="41">
        <v>0.5138719678246063</v>
      </c>
      <c r="BO64" s="39">
        <v>33.870188880156086</v>
      </c>
      <c r="BP64" s="41">
        <v>1.0</v>
      </c>
      <c r="BQ64" s="39">
        <v>0.0</v>
      </c>
      <c r="BR64" s="42">
        <v>0.0</v>
      </c>
      <c r="BS64" s="39">
        <v>0.0</v>
      </c>
      <c r="BT64" s="41">
        <v>0.0</v>
      </c>
      <c r="BU64" s="39">
        <v>3.5084029692783405</v>
      </c>
      <c r="BV64" s="41">
        <v>0.10358380290385238</v>
      </c>
      <c r="BW64" s="39">
        <v>0.0</v>
      </c>
      <c r="BX64" s="41">
        <v>0.0</v>
      </c>
      <c r="BY64" s="39">
        <v>1.265559500448585</v>
      </c>
      <c r="BZ64" s="41">
        <v>0.03736499683915411</v>
      </c>
      <c r="CA64" s="39">
        <v>25.420962540237024</v>
      </c>
      <c r="CB64" s="41">
        <v>0.7505409146132839</v>
      </c>
      <c r="CC64" s="39">
        <v>0.0</v>
      </c>
      <c r="CD64" s="41">
        <v>0.0</v>
      </c>
      <c r="CE64" s="39">
        <v>0.0</v>
      </c>
      <c r="CF64" s="41">
        <v>0.0</v>
      </c>
      <c r="CG64" s="39">
        <v>0.0</v>
      </c>
      <c r="CH64" s="41">
        <v>0.0</v>
      </c>
      <c r="CI64" s="39">
        <v>0.0</v>
      </c>
      <c r="CJ64" s="41">
        <v>0.0</v>
      </c>
      <c r="CK64" s="39">
        <v>0.0</v>
      </c>
      <c r="CL64" s="41">
        <v>0.0</v>
      </c>
      <c r="CM64" s="39">
        <v>0.0</v>
      </c>
      <c r="CN64" s="41">
        <v>0.0</v>
      </c>
      <c r="CO64" s="39">
        <v>0.0</v>
      </c>
      <c r="CP64" s="41">
        <v>0.0</v>
      </c>
      <c r="CQ64" s="39">
        <v>0.0</v>
      </c>
      <c r="CR64" s="41">
        <v>0.0</v>
      </c>
      <c r="CS64" s="39">
        <v>0.46690187699725916</v>
      </c>
      <c r="CT64" s="41">
        <v>0.01378503906929224</v>
      </c>
      <c r="CU64" s="39">
        <v>0.0</v>
      </c>
      <c r="CV64" s="41">
        <v>0.0</v>
      </c>
      <c r="CW64" s="39">
        <v>0.6348517709786294</v>
      </c>
      <c r="CX64" s="41">
        <v>0.018743673772382688</v>
      </c>
      <c r="CY64" s="39">
        <v>0.0</v>
      </c>
      <c r="CZ64" s="41">
        <v>0.0</v>
      </c>
      <c r="DA64" s="39">
        <v>2.5735102222162523</v>
      </c>
      <c r="DB64" s="41">
        <v>0.07598157280203488</v>
      </c>
      <c r="DC64" s="39">
        <v>0.0</v>
      </c>
      <c r="DD64" s="41">
        <v>0.0</v>
      </c>
      <c r="DE64" s="42">
        <f t="shared" si="1"/>
        <v>0.0759815728</v>
      </c>
      <c r="DF64" s="40">
        <v>33.870188880156086</v>
      </c>
      <c r="DG64" s="41">
        <v>1.0</v>
      </c>
      <c r="DH64" s="39">
        <v>0.0</v>
      </c>
      <c r="DI64" s="38">
        <v>0.0</v>
      </c>
      <c r="DJ64" s="39">
        <v>0.0</v>
      </c>
      <c r="DK64" s="42">
        <v>0.0</v>
      </c>
      <c r="DL64" s="39">
        <v>0.0</v>
      </c>
      <c r="DM64" s="41">
        <v>0.0</v>
      </c>
      <c r="DN64" s="39">
        <v>0.0</v>
      </c>
      <c r="DO64" s="41">
        <v>0.0</v>
      </c>
      <c r="DP64" s="39">
        <v>0.0</v>
      </c>
      <c r="DQ64" s="41">
        <v>0.0</v>
      </c>
      <c r="DR64" s="39">
        <v>0.0</v>
      </c>
      <c r="DS64" s="41">
        <v>0.0</v>
      </c>
      <c r="DT64" s="39">
        <v>33.870188880156086</v>
      </c>
      <c r="DU64" s="41">
        <v>1.0</v>
      </c>
      <c r="DV64" s="39">
        <v>0.0</v>
      </c>
      <c r="DW64" s="41">
        <v>0.0</v>
      </c>
      <c r="DX64" s="39">
        <v>0.0</v>
      </c>
      <c r="DY64" s="41">
        <v>0.0</v>
      </c>
      <c r="DZ64" s="39">
        <v>0.0</v>
      </c>
      <c r="EA64" s="41">
        <v>0.0</v>
      </c>
      <c r="EB64" s="39">
        <v>0.0</v>
      </c>
      <c r="EC64" s="41">
        <v>0.0</v>
      </c>
      <c r="ED64" s="39">
        <v>0.0</v>
      </c>
      <c r="EE64" s="41">
        <v>0.0</v>
      </c>
      <c r="EF64" s="39">
        <v>0.0</v>
      </c>
      <c r="EG64" s="41">
        <v>0.0</v>
      </c>
      <c r="EH64" s="39">
        <v>0.0</v>
      </c>
      <c r="EI64" s="41">
        <v>0.0</v>
      </c>
      <c r="EJ64" s="39">
        <v>0.0</v>
      </c>
      <c r="EK64" s="41">
        <v>0.0</v>
      </c>
      <c r="EL64" s="39">
        <v>0.0</v>
      </c>
      <c r="EM64" s="41">
        <v>0.0</v>
      </c>
      <c r="EN64" s="39">
        <v>0.0</v>
      </c>
      <c r="EO64" s="41">
        <v>0.0</v>
      </c>
      <c r="EP64" s="39">
        <v>0.0</v>
      </c>
      <c r="EQ64" s="41">
        <v>0.0</v>
      </c>
      <c r="ER64" s="39">
        <v>0.0</v>
      </c>
      <c r="ES64" s="41">
        <v>0.0</v>
      </c>
      <c r="ET64" s="39">
        <v>0.0</v>
      </c>
      <c r="EU64" s="41">
        <v>0.0</v>
      </c>
      <c r="EV64" s="39">
        <v>0.0</v>
      </c>
      <c r="EW64" s="41">
        <v>0.0</v>
      </c>
      <c r="EX64" s="42">
        <f t="shared" si="2"/>
        <v>0</v>
      </c>
      <c r="EY64" s="40">
        <v>33.870188880156086</v>
      </c>
      <c r="EZ64" s="41">
        <v>1.0</v>
      </c>
      <c r="FA64" s="39">
        <v>3.572280122779281</v>
      </c>
      <c r="FB64" s="41">
        <v>0.10546974318387145</v>
      </c>
      <c r="FC64" s="39">
        <v>0.0</v>
      </c>
      <c r="FD64" s="41">
        <v>0.0</v>
      </c>
      <c r="FE64" s="39">
        <v>15.273911293184078</v>
      </c>
      <c r="FF64" s="41">
        <v>0.4509544173853952</v>
      </c>
      <c r="FG64" s="39">
        <v>0.8815752674165542</v>
      </c>
      <c r="FH64" s="41">
        <v>0.026028058790456075</v>
      </c>
      <c r="FI64" s="39">
        <v>2.1244936520419406</v>
      </c>
      <c r="FJ64" s="41">
        <v>0.06272458826725474</v>
      </c>
      <c r="FK64" s="39">
        <v>0.0</v>
      </c>
      <c r="FL64" s="41">
        <v>0.0</v>
      </c>
      <c r="FM64" s="39">
        <v>0.0</v>
      </c>
      <c r="FN64" s="41">
        <v>0.0</v>
      </c>
      <c r="FO64" s="39">
        <v>9.719940445709028</v>
      </c>
      <c r="FP64" s="41">
        <v>0.28697626931167663</v>
      </c>
      <c r="FQ64" s="39">
        <v>0.0</v>
      </c>
      <c r="FR64" s="41">
        <v>0.0</v>
      </c>
      <c r="FS64" s="39">
        <v>2.29798809902521</v>
      </c>
      <c r="FT64" s="41">
        <v>0.06784692306134608</v>
      </c>
      <c r="FU64" s="39">
        <v>33.870188880156086</v>
      </c>
      <c r="FV64" s="41">
        <v>1.0</v>
      </c>
      <c r="FW64" s="39">
        <v>1.772888512856042</v>
      </c>
      <c r="FX64" s="41">
        <v>0.052343626400464055</v>
      </c>
      <c r="FY64" s="39">
        <v>0.0</v>
      </c>
      <c r="FZ64" s="41">
        <v>0.0</v>
      </c>
      <c r="GA64" s="39">
        <v>6.678476181643124</v>
      </c>
      <c r="GB64" s="41">
        <v>0.1971785928113297</v>
      </c>
      <c r="GC64" s="39">
        <v>0.0</v>
      </c>
      <c r="GD64" s="41">
        <v>0.0</v>
      </c>
      <c r="GE64" s="39">
        <v>8.535191834260344</v>
      </c>
      <c r="GF64" s="41">
        <v>0.25199717263050025</v>
      </c>
      <c r="GG64" s="39">
        <v>5.20593611284844</v>
      </c>
      <c r="GH64" s="41">
        <v>0.1537026005750591</v>
      </c>
      <c r="GI64" s="39">
        <v>0.0</v>
      </c>
      <c r="GJ64" s="41">
        <v>0.0</v>
      </c>
      <c r="GK64" s="39">
        <v>9.37970813952293</v>
      </c>
      <c r="GL64" s="41">
        <v>0.2769310845213009</v>
      </c>
      <c r="GM64" s="39">
        <v>0.0</v>
      </c>
      <c r="GN64" s="41">
        <v>0.0</v>
      </c>
      <c r="GO64" s="39">
        <v>2.29798809902521</v>
      </c>
      <c r="GP64" s="41">
        <v>0.06784692306134608</v>
      </c>
      <c r="GQ64" s="39">
        <v>33.870188880156086</v>
      </c>
      <c r="GR64" s="41">
        <v>1.0</v>
      </c>
      <c r="GS64" s="39">
        <v>14.96285765064883</v>
      </c>
      <c r="GT64" s="41">
        <v>0.4417707177126281</v>
      </c>
      <c r="GU64" s="39">
        <v>12.90808355152206</v>
      </c>
      <c r="GV64" s="41">
        <v>0.38110456357935063</v>
      </c>
      <c r="GW64" s="39">
        <v>5.181739998561888</v>
      </c>
      <c r="GX64" s="41">
        <v>0.1529882226785506</v>
      </c>
      <c r="GY64" s="39">
        <v>0.4146733904192951</v>
      </c>
      <c r="GZ64" s="41">
        <v>0.012243019721163838</v>
      </c>
      <c r="HA64" s="39">
        <v>0.40283428900401475</v>
      </c>
      <c r="HB64" s="41">
        <v>0.011893476308306856</v>
      </c>
      <c r="HC64" s="39">
        <v>33.870188880156086</v>
      </c>
      <c r="HD64" s="41">
        <v>1.0</v>
      </c>
      <c r="HE64" s="39">
        <v>3.085445628364485</v>
      </c>
      <c r="HF64" s="41">
        <v>0.09109620378208728</v>
      </c>
      <c r="HG64" s="39">
        <v>4.80341734151095</v>
      </c>
      <c r="HH64" s="41">
        <v>0.1418184397644497</v>
      </c>
      <c r="HI64" s="39">
        <v>3.575338275238028</v>
      </c>
      <c r="HJ64" s="41">
        <v>0.10556003357078271</v>
      </c>
      <c r="HK64" s="39">
        <v>1.3870928191740162</v>
      </c>
      <c r="HL64" s="41">
        <v>0.04095320590274854</v>
      </c>
      <c r="HM64" s="39">
        <v>15.99324397084841</v>
      </c>
      <c r="HN64" s="41">
        <v>0.47219234671048893</v>
      </c>
      <c r="HO64" s="39">
        <v>5.025650845020204</v>
      </c>
      <c r="HP64" s="41">
        <v>0.14837977026944305</v>
      </c>
      <c r="HQ64" s="39">
        <v>33.870188880156086</v>
      </c>
      <c r="HR64" s="41">
        <v>1.0</v>
      </c>
      <c r="HS64" s="39">
        <v>6.228194333822239</v>
      </c>
      <c r="HT64" s="41">
        <v>0.1838842516013019</v>
      </c>
      <c r="HU64" s="39">
        <v>2.271682199009796</v>
      </c>
      <c r="HV64" s="41">
        <v>0.06707025482047821</v>
      </c>
      <c r="HW64" s="39">
        <v>12.840166274621804</v>
      </c>
      <c r="HX64" s="41">
        <v>0.37909934072273865</v>
      </c>
      <c r="HY64" s="39">
        <v>5.55257942077737</v>
      </c>
      <c r="HZ64" s="41">
        <v>0.16393706691226995</v>
      </c>
      <c r="IA64" s="39">
        <v>6.977566651924882</v>
      </c>
      <c r="IB64" s="41">
        <v>0.20600908594321152</v>
      </c>
      <c r="IC64" s="39">
        <v>33.870188880156086</v>
      </c>
      <c r="ID64" s="41">
        <v>1.0</v>
      </c>
      <c r="IE64" s="39">
        <v>14.399806508024552</v>
      </c>
      <c r="IF64" s="41">
        <v>0.4251469207619663</v>
      </c>
      <c r="IG64" s="39">
        <v>19.47038237213154</v>
      </c>
      <c r="IH64" s="41">
        <v>0.5748530792380339</v>
      </c>
      <c r="II64" s="39">
        <v>0.0</v>
      </c>
      <c r="IJ64" s="41">
        <v>0.0</v>
      </c>
      <c r="IK64" s="39">
        <v>33.870188880156086</v>
      </c>
      <c r="IL64" s="44">
        <v>1.0</v>
      </c>
    </row>
    <row r="65" ht="18.75" hidden="1" customHeight="1">
      <c r="A65" s="11"/>
      <c r="B65" s="12" t="s">
        <v>42</v>
      </c>
      <c r="C65" s="13">
        <v>2.3584096359709914</v>
      </c>
      <c r="D65" s="38">
        <v>0.060554929422700285</v>
      </c>
      <c r="E65" s="39">
        <v>33.21704686837224</v>
      </c>
      <c r="F65" s="38">
        <v>0.8528865800349663</v>
      </c>
      <c r="G65" s="39">
        <v>3.3711603682196105</v>
      </c>
      <c r="H65" s="38">
        <v>0.08655849054233332</v>
      </c>
      <c r="I65" s="40">
        <v>38.94661687256285</v>
      </c>
      <c r="J65" s="41">
        <v>1.0</v>
      </c>
      <c r="K65" s="13">
        <v>29.279766991297297</v>
      </c>
      <c r="L65" s="38">
        <v>0.7517923080996628</v>
      </c>
      <c r="M65" s="39">
        <v>4.574122187393511</v>
      </c>
      <c r="N65" s="38">
        <v>0.11744594408188233</v>
      </c>
      <c r="O65" s="39">
        <v>5.092727693872031</v>
      </c>
      <c r="P65" s="38">
        <v>0.13076174781845457</v>
      </c>
      <c r="Q65" s="40">
        <v>38.94661687256285</v>
      </c>
      <c r="R65" s="41">
        <v>1.0</v>
      </c>
      <c r="S65" s="39">
        <v>28.127177089674706</v>
      </c>
      <c r="T65" s="41">
        <v>0.722198212535625</v>
      </c>
      <c r="U65" s="39">
        <v>5.471729081250086</v>
      </c>
      <c r="V65" s="41">
        <v>0.14049305230167025</v>
      </c>
      <c r="W65" s="39">
        <v>5.3477107016380465</v>
      </c>
      <c r="X65" s="41">
        <v>0.1373087351627044</v>
      </c>
      <c r="Y65" s="39">
        <v>38.94661687256285</v>
      </c>
      <c r="Z65" s="41">
        <v>1.0</v>
      </c>
      <c r="AA65" s="39">
        <v>27.288439144507645</v>
      </c>
      <c r="AB65" s="41">
        <v>0.7006626335170034</v>
      </c>
      <c r="AC65" s="39">
        <v>11.658177728055197</v>
      </c>
      <c r="AD65" s="41">
        <v>0.2993373664829964</v>
      </c>
      <c r="AE65" s="39">
        <v>0.0</v>
      </c>
      <c r="AF65" s="41">
        <v>0.0</v>
      </c>
      <c r="AG65" s="39">
        <v>0.0</v>
      </c>
      <c r="AH65" s="41">
        <v>0.0</v>
      </c>
      <c r="AI65" s="39">
        <v>38.94661687256285</v>
      </c>
      <c r="AJ65" s="41">
        <v>1.0</v>
      </c>
      <c r="AK65" s="39">
        <v>21.214909574317232</v>
      </c>
      <c r="AL65" s="41">
        <v>0.5447176488713897</v>
      </c>
      <c r="AM65" s="39">
        <v>6.666023564509346</v>
      </c>
      <c r="AN65" s="41">
        <v>0.17115796184097914</v>
      </c>
      <c r="AO65" s="39">
        <v>7.694523365516652</v>
      </c>
      <c r="AP65" s="41">
        <v>0.19756589874529762</v>
      </c>
      <c r="AQ65" s="39">
        <v>3.3711603682196105</v>
      </c>
      <c r="AR65" s="41">
        <v>0.08655849054233332</v>
      </c>
      <c r="AS65" s="39">
        <v>38.94661687256285</v>
      </c>
      <c r="AT65" s="41">
        <v>1.0</v>
      </c>
      <c r="AU65" s="39">
        <v>29.090018029532782</v>
      </c>
      <c r="AV65" s="41">
        <v>0.7469202812844611</v>
      </c>
      <c r="AW65" s="39">
        <v>2.6974017101956203</v>
      </c>
      <c r="AX65" s="41">
        <v>0.06925894793434262</v>
      </c>
      <c r="AY65" s="39">
        <v>7.159197132834436</v>
      </c>
      <c r="AZ65" s="41">
        <v>0.183820770781196</v>
      </c>
      <c r="BA65" s="39">
        <v>38.94661687256285</v>
      </c>
      <c r="BB65" s="41">
        <v>1.0</v>
      </c>
      <c r="BC65" s="39">
        <v>31.207832994488065</v>
      </c>
      <c r="BD65" s="41">
        <v>0.8012976607596792</v>
      </c>
      <c r="BE65" s="39">
        <v>7.738783878074772</v>
      </c>
      <c r="BF65" s="41">
        <v>0.19870233924032046</v>
      </c>
      <c r="BG65" s="39">
        <v>38.94661687256285</v>
      </c>
      <c r="BH65" s="41">
        <v>1.0</v>
      </c>
      <c r="BI65" s="39">
        <v>20.780810384254394</v>
      </c>
      <c r="BJ65" s="41">
        <v>0.5335716437772052</v>
      </c>
      <c r="BK65" s="39">
        <v>1.7357392773472522</v>
      </c>
      <c r="BL65" s="41">
        <v>0.044567138733173195</v>
      </c>
      <c r="BM65" s="39">
        <v>16.430067210961198</v>
      </c>
      <c r="BN65" s="41">
        <v>0.42186121748962147</v>
      </c>
      <c r="BO65" s="39">
        <v>38.94661687256285</v>
      </c>
      <c r="BP65" s="41">
        <v>1.0</v>
      </c>
      <c r="BQ65" s="39">
        <v>0.0</v>
      </c>
      <c r="BR65" s="42">
        <v>0.0</v>
      </c>
      <c r="BS65" s="39">
        <v>0.636842310318571</v>
      </c>
      <c r="BT65" s="41">
        <v>0.01635167214657903</v>
      </c>
      <c r="BU65" s="39">
        <v>0.0</v>
      </c>
      <c r="BV65" s="41">
        <v>0.0</v>
      </c>
      <c r="BW65" s="39">
        <v>0.9016233282404388</v>
      </c>
      <c r="BX65" s="41">
        <v>0.02315023487638576</v>
      </c>
      <c r="BY65" s="39">
        <v>0.704420509188915</v>
      </c>
      <c r="BZ65" s="41">
        <v>0.018086821545857192</v>
      </c>
      <c r="CA65" s="39">
        <v>3.143710365126564</v>
      </c>
      <c r="CB65" s="41">
        <v>0.08071844533796332</v>
      </c>
      <c r="CC65" s="39">
        <v>21.630642526312414</v>
      </c>
      <c r="CD65" s="41">
        <v>0.555392079293819</v>
      </c>
      <c r="CE65" s="39">
        <v>0.0</v>
      </c>
      <c r="CF65" s="41">
        <v>0.0</v>
      </c>
      <c r="CG65" s="39">
        <v>0.0</v>
      </c>
      <c r="CH65" s="41">
        <v>0.0</v>
      </c>
      <c r="CI65" s="39">
        <v>0.0</v>
      </c>
      <c r="CJ65" s="41">
        <v>0.0</v>
      </c>
      <c r="CK65" s="39">
        <v>1.7215673256524204</v>
      </c>
      <c r="CL65" s="41">
        <v>0.044203257276121254</v>
      </c>
      <c r="CM65" s="39">
        <v>0.0</v>
      </c>
      <c r="CN65" s="41">
        <v>0.0</v>
      </c>
      <c r="CO65" s="39">
        <v>0.0</v>
      </c>
      <c r="CP65" s="41">
        <v>0.0</v>
      </c>
      <c r="CQ65" s="39">
        <v>0.0</v>
      </c>
      <c r="CR65" s="41">
        <v>0.0</v>
      </c>
      <c r="CS65" s="39">
        <v>5.576708400561368</v>
      </c>
      <c r="CT65" s="41">
        <v>0.14318851927007947</v>
      </c>
      <c r="CU65" s="39">
        <v>0.0</v>
      </c>
      <c r="CV65" s="41">
        <v>0.0</v>
      </c>
      <c r="CW65" s="39">
        <v>3.5305115935862954</v>
      </c>
      <c r="CX65" s="41">
        <v>0.09065001987562811</v>
      </c>
      <c r="CY65" s="39">
        <v>0.0</v>
      </c>
      <c r="CZ65" s="41">
        <v>0.0</v>
      </c>
      <c r="DA65" s="39">
        <v>1.100590513575852</v>
      </c>
      <c r="DB65" s="41">
        <v>0.028258950377566608</v>
      </c>
      <c r="DC65" s="39">
        <v>0.0</v>
      </c>
      <c r="DD65" s="41">
        <v>0.0</v>
      </c>
      <c r="DE65" s="42">
        <f t="shared" si="1"/>
        <v>0.02825895038</v>
      </c>
      <c r="DF65" s="40">
        <v>38.94661687256285</v>
      </c>
      <c r="DG65" s="41">
        <v>1.0</v>
      </c>
      <c r="DH65" s="39">
        <v>0.0</v>
      </c>
      <c r="DI65" s="38">
        <v>0.0</v>
      </c>
      <c r="DJ65" s="39">
        <v>0.0</v>
      </c>
      <c r="DK65" s="42">
        <v>0.0</v>
      </c>
      <c r="DL65" s="39">
        <v>0.0</v>
      </c>
      <c r="DM65" s="41">
        <v>0.0</v>
      </c>
      <c r="DN65" s="39">
        <v>0.0</v>
      </c>
      <c r="DO65" s="41">
        <v>0.0</v>
      </c>
      <c r="DP65" s="39">
        <v>0.0</v>
      </c>
      <c r="DQ65" s="41">
        <v>0.0</v>
      </c>
      <c r="DR65" s="39">
        <v>0.0</v>
      </c>
      <c r="DS65" s="41">
        <v>0.0</v>
      </c>
      <c r="DT65" s="39">
        <v>0.0</v>
      </c>
      <c r="DU65" s="41">
        <v>0.0</v>
      </c>
      <c r="DV65" s="39">
        <v>38.94661687256285</v>
      </c>
      <c r="DW65" s="41">
        <v>1.0</v>
      </c>
      <c r="DX65" s="39">
        <v>0.0</v>
      </c>
      <c r="DY65" s="41">
        <v>0.0</v>
      </c>
      <c r="DZ65" s="39">
        <v>0.0</v>
      </c>
      <c r="EA65" s="41">
        <v>0.0</v>
      </c>
      <c r="EB65" s="39">
        <v>0.0</v>
      </c>
      <c r="EC65" s="41">
        <v>0.0</v>
      </c>
      <c r="ED65" s="39">
        <v>0.0</v>
      </c>
      <c r="EE65" s="41">
        <v>0.0</v>
      </c>
      <c r="EF65" s="39">
        <v>0.0</v>
      </c>
      <c r="EG65" s="41">
        <v>0.0</v>
      </c>
      <c r="EH65" s="39">
        <v>0.0</v>
      </c>
      <c r="EI65" s="41">
        <v>0.0</v>
      </c>
      <c r="EJ65" s="39">
        <v>0.0</v>
      </c>
      <c r="EK65" s="41">
        <v>0.0</v>
      </c>
      <c r="EL65" s="39">
        <v>0.0</v>
      </c>
      <c r="EM65" s="41">
        <v>0.0</v>
      </c>
      <c r="EN65" s="39">
        <v>0.0</v>
      </c>
      <c r="EO65" s="41">
        <v>0.0</v>
      </c>
      <c r="EP65" s="39">
        <v>0.0</v>
      </c>
      <c r="EQ65" s="41">
        <v>0.0</v>
      </c>
      <c r="ER65" s="39">
        <v>0.0</v>
      </c>
      <c r="ES65" s="41">
        <v>0.0</v>
      </c>
      <c r="ET65" s="39">
        <v>0.0</v>
      </c>
      <c r="EU65" s="41">
        <v>0.0</v>
      </c>
      <c r="EV65" s="39">
        <v>0.0</v>
      </c>
      <c r="EW65" s="41">
        <v>0.0</v>
      </c>
      <c r="EX65" s="42">
        <f t="shared" si="2"/>
        <v>0</v>
      </c>
      <c r="EY65" s="40">
        <v>38.94661687256285</v>
      </c>
      <c r="EZ65" s="41">
        <v>1.0</v>
      </c>
      <c r="FA65" s="39">
        <v>3.6857071287896193</v>
      </c>
      <c r="FB65" s="41">
        <v>0.09463484699709898</v>
      </c>
      <c r="FC65" s="39">
        <v>2.724520047745188</v>
      </c>
      <c r="FD65" s="41">
        <v>0.06995524301019738</v>
      </c>
      <c r="FE65" s="39">
        <v>9.10576356157839</v>
      </c>
      <c r="FF65" s="41">
        <v>0.23380114353381046</v>
      </c>
      <c r="FG65" s="39">
        <v>0.0</v>
      </c>
      <c r="FH65" s="41">
        <v>0.0</v>
      </c>
      <c r="FI65" s="39">
        <v>5.576708400561368</v>
      </c>
      <c r="FJ65" s="41">
        <v>0.14318851927007947</v>
      </c>
      <c r="FK65" s="39">
        <v>9.645747186102499</v>
      </c>
      <c r="FL65" s="41">
        <v>0.24766585548789333</v>
      </c>
      <c r="FM65" s="39">
        <v>0.0</v>
      </c>
      <c r="FN65" s="41">
        <v>0.0</v>
      </c>
      <c r="FO65" s="39">
        <v>8.208170547785777</v>
      </c>
      <c r="FP65" s="41">
        <v>0.21075439170092017</v>
      </c>
      <c r="FQ65" s="39">
        <v>0.0</v>
      </c>
      <c r="FR65" s="41">
        <v>0.0</v>
      </c>
      <c r="FS65" s="39">
        <v>0.0</v>
      </c>
      <c r="FT65" s="41">
        <v>0.0</v>
      </c>
      <c r="FU65" s="39">
        <v>38.94661687256285</v>
      </c>
      <c r="FV65" s="41">
        <v>1.0</v>
      </c>
      <c r="FW65" s="39">
        <v>2.511440110170054</v>
      </c>
      <c r="FX65" s="41">
        <v>0.06448416606730521</v>
      </c>
      <c r="FY65" s="39">
        <v>2.724520047745188</v>
      </c>
      <c r="FZ65" s="41">
        <v>0.06995524301019738</v>
      </c>
      <c r="GA65" s="39">
        <v>9.015012292582737</v>
      </c>
      <c r="GB65" s="41">
        <v>0.23147099842024127</v>
      </c>
      <c r="GC65" s="39">
        <v>7.298275726213788</v>
      </c>
      <c r="GD65" s="41">
        <v>0.1873917765462007</v>
      </c>
      <c r="GE65" s="39">
        <v>9.351090552759523</v>
      </c>
      <c r="GF65" s="41">
        <v>0.2401002013437318</v>
      </c>
      <c r="GG65" s="39">
        <v>5.5542797050924655</v>
      </c>
      <c r="GH65" s="41">
        <v>0.14261263624685586</v>
      </c>
      <c r="GI65" s="39">
        <v>0.0</v>
      </c>
      <c r="GJ65" s="41">
        <v>0.0</v>
      </c>
      <c r="GK65" s="39">
        <v>2.491998437999086</v>
      </c>
      <c r="GL65" s="41">
        <v>0.06398497836546752</v>
      </c>
      <c r="GM65" s="39">
        <v>0.0</v>
      </c>
      <c r="GN65" s="41">
        <v>0.0</v>
      </c>
      <c r="GO65" s="39">
        <v>0.0</v>
      </c>
      <c r="GP65" s="41">
        <v>0.0</v>
      </c>
      <c r="GQ65" s="39">
        <v>38.94661687256285</v>
      </c>
      <c r="GR65" s="41">
        <v>1.0</v>
      </c>
      <c r="GS65" s="39">
        <v>25.553662791030707</v>
      </c>
      <c r="GT65" s="41">
        <v>0.6561202189819155</v>
      </c>
      <c r="GU65" s="39">
        <v>10.6132926747364</v>
      </c>
      <c r="GV65" s="41">
        <v>0.2725087190362165</v>
      </c>
      <c r="GW65" s="39">
        <v>0.7603509849662349</v>
      </c>
      <c r="GX65" s="41">
        <v>0.01952290201365058</v>
      </c>
      <c r="GY65" s="39">
        <v>1.2161916367148442</v>
      </c>
      <c r="GZ65" s="41">
        <v>0.031227144598832357</v>
      </c>
      <c r="HA65" s="39">
        <v>0.8031187851146554</v>
      </c>
      <c r="HB65" s="41">
        <v>0.020621015369384686</v>
      </c>
      <c r="HC65" s="39">
        <v>38.94661687256285</v>
      </c>
      <c r="HD65" s="41">
        <v>1.0</v>
      </c>
      <c r="HE65" s="39">
        <v>3.940711684460032</v>
      </c>
      <c r="HF65" s="41">
        <v>0.10118238760902974</v>
      </c>
      <c r="HG65" s="39">
        <v>11.078828401658924</v>
      </c>
      <c r="HH65" s="41">
        <v>0.2844618940307431</v>
      </c>
      <c r="HI65" s="39">
        <v>9.351090552759523</v>
      </c>
      <c r="HJ65" s="41">
        <v>0.2401002013437318</v>
      </c>
      <c r="HK65" s="39">
        <v>8.045892368810978</v>
      </c>
      <c r="HL65" s="41">
        <v>0.2065877094058754</v>
      </c>
      <c r="HM65" s="39">
        <v>5.293429142684784</v>
      </c>
      <c r="HN65" s="41">
        <v>0.135914992565475</v>
      </c>
      <c r="HO65" s="39">
        <v>1.2366647221886011</v>
      </c>
      <c r="HP65" s="41">
        <v>0.031752815045144725</v>
      </c>
      <c r="HQ65" s="39">
        <v>38.94661687256285</v>
      </c>
      <c r="HR65" s="41">
        <v>1.0</v>
      </c>
      <c r="HS65" s="39">
        <v>16.75069567282564</v>
      </c>
      <c r="HT65" s="41">
        <v>0.43009372874762286</v>
      </c>
      <c r="HU65" s="39">
        <v>3.1452972903288825</v>
      </c>
      <c r="HV65" s="41">
        <v>0.08075919150103855</v>
      </c>
      <c r="HW65" s="39">
        <v>7.980013795721764</v>
      </c>
      <c r="HX65" s="41">
        <v>0.2048961998890212</v>
      </c>
      <c r="HY65" s="39">
        <v>7.771004631817785</v>
      </c>
      <c r="HZ65" s="41">
        <v>0.1995296448275668</v>
      </c>
      <c r="IA65" s="39">
        <v>3.2996054818687712</v>
      </c>
      <c r="IB65" s="41">
        <v>0.08472123503475036</v>
      </c>
      <c r="IC65" s="39">
        <v>38.94661687256285</v>
      </c>
      <c r="ID65" s="41">
        <v>1.0</v>
      </c>
      <c r="IE65" s="39">
        <v>24.221338663835546</v>
      </c>
      <c r="IF65" s="41">
        <v>0.6219112366830254</v>
      </c>
      <c r="IG65" s="39">
        <v>14.725278208727294</v>
      </c>
      <c r="IH65" s="41">
        <v>0.37808876331697433</v>
      </c>
      <c r="II65" s="39">
        <v>0.0</v>
      </c>
      <c r="IJ65" s="41">
        <v>0.0</v>
      </c>
      <c r="IK65" s="39">
        <v>38.94661687256285</v>
      </c>
      <c r="IL65" s="44">
        <v>1.0</v>
      </c>
    </row>
    <row r="66" ht="18.75" hidden="1" customHeight="1">
      <c r="A66" s="11"/>
      <c r="B66" s="12" t="s">
        <v>43</v>
      </c>
      <c r="C66" s="13">
        <v>68.75463584805219</v>
      </c>
      <c r="D66" s="38">
        <v>0.912938137867444</v>
      </c>
      <c r="E66" s="39">
        <v>2.883060159435879</v>
      </c>
      <c r="F66" s="38">
        <v>0.03828186333692543</v>
      </c>
      <c r="G66" s="39">
        <v>3.673689283806612</v>
      </c>
      <c r="H66" s="38">
        <v>0.0487799987956304</v>
      </c>
      <c r="I66" s="40">
        <v>75.31138529129468</v>
      </c>
      <c r="J66" s="41">
        <v>1.0</v>
      </c>
      <c r="K66" s="13">
        <v>1.8573531175238895</v>
      </c>
      <c r="L66" s="38">
        <v>0.024662315137875743</v>
      </c>
      <c r="M66" s="39">
        <v>70.92949225192501</v>
      </c>
      <c r="N66" s="38">
        <v>0.941816326675959</v>
      </c>
      <c r="O66" s="39">
        <v>2.5245399218457956</v>
      </c>
      <c r="P66" s="38">
        <v>0.033521358186165376</v>
      </c>
      <c r="Q66" s="40">
        <v>75.31138529129468</v>
      </c>
      <c r="R66" s="41">
        <v>1.0</v>
      </c>
      <c r="S66" s="39">
        <v>11.288353383332481</v>
      </c>
      <c r="T66" s="41">
        <v>0.1498890684279753</v>
      </c>
      <c r="U66" s="39">
        <v>40.933349276622536</v>
      </c>
      <c r="V66" s="41">
        <v>0.5435213961115924</v>
      </c>
      <c r="W66" s="39">
        <v>23.08968263133964</v>
      </c>
      <c r="X66" s="41">
        <v>0.30658953546043194</v>
      </c>
      <c r="Y66" s="39">
        <v>75.31138529129468</v>
      </c>
      <c r="Z66" s="41">
        <v>1.0</v>
      </c>
      <c r="AA66" s="39">
        <v>69.72891159458054</v>
      </c>
      <c r="AB66" s="41">
        <v>0.925874770791669</v>
      </c>
      <c r="AC66" s="39">
        <v>3.359651828819797</v>
      </c>
      <c r="AD66" s="41">
        <v>0.04461014514372694</v>
      </c>
      <c r="AE66" s="39">
        <v>0.7921845532625558</v>
      </c>
      <c r="AF66" s="41">
        <v>0.010518788762130566</v>
      </c>
      <c r="AG66" s="39">
        <v>1.430637314631784</v>
      </c>
      <c r="AH66" s="41">
        <v>0.01899629530247338</v>
      </c>
      <c r="AI66" s="39">
        <v>75.31138529129468</v>
      </c>
      <c r="AJ66" s="41">
        <v>1.0</v>
      </c>
      <c r="AK66" s="39">
        <v>48.47226264550826</v>
      </c>
      <c r="AL66" s="41">
        <v>0.6436246320264039</v>
      </c>
      <c r="AM66" s="39">
        <v>25.920476543163865</v>
      </c>
      <c r="AN66" s="41">
        <v>0.3441773968558249</v>
      </c>
      <c r="AO66" s="39">
        <v>0.9186461026225443</v>
      </c>
      <c r="AP66" s="41">
        <v>0.012197971117771107</v>
      </c>
      <c r="AQ66" s="39">
        <v>0.0</v>
      </c>
      <c r="AR66" s="41">
        <v>0.0</v>
      </c>
      <c r="AS66" s="39">
        <v>75.31138529129468</v>
      </c>
      <c r="AT66" s="41">
        <v>1.0</v>
      </c>
      <c r="AU66" s="39">
        <v>6.525646110513499</v>
      </c>
      <c r="AV66" s="41">
        <v>0.08664886570965524</v>
      </c>
      <c r="AW66" s="39">
        <v>67.0837755944229</v>
      </c>
      <c r="AX66" s="41">
        <v>0.8907521131758704</v>
      </c>
      <c r="AY66" s="39">
        <v>1.7019635863582732</v>
      </c>
      <c r="AZ66" s="41">
        <v>0.02259902111447424</v>
      </c>
      <c r="BA66" s="39">
        <v>75.31138529129468</v>
      </c>
      <c r="BB66" s="41">
        <v>1.0</v>
      </c>
      <c r="BC66" s="39">
        <v>6.884166348103584</v>
      </c>
      <c r="BD66" s="41">
        <v>0.09140937086041533</v>
      </c>
      <c r="BE66" s="39">
        <v>68.4272189431911</v>
      </c>
      <c r="BF66" s="41">
        <v>0.9085906291395845</v>
      </c>
      <c r="BG66" s="39">
        <v>75.31138529129468</v>
      </c>
      <c r="BH66" s="41">
        <v>1.0</v>
      </c>
      <c r="BI66" s="39">
        <v>8.3492869769548</v>
      </c>
      <c r="BJ66" s="41">
        <v>0.11086354267234416</v>
      </c>
      <c r="BK66" s="39">
        <v>8.67111747976706</v>
      </c>
      <c r="BL66" s="41">
        <v>0.11513687400953124</v>
      </c>
      <c r="BM66" s="39">
        <v>58.2909808345728</v>
      </c>
      <c r="BN66" s="41">
        <v>0.7739995833181242</v>
      </c>
      <c r="BO66" s="39">
        <v>75.31138529129468</v>
      </c>
      <c r="BP66" s="41">
        <v>1.0</v>
      </c>
      <c r="BQ66" s="39">
        <v>0.0</v>
      </c>
      <c r="BR66" s="42">
        <v>0.0</v>
      </c>
      <c r="BS66" s="39">
        <v>0.0</v>
      </c>
      <c r="BT66" s="41">
        <v>0.0</v>
      </c>
      <c r="BU66" s="39">
        <v>0.0</v>
      </c>
      <c r="BV66" s="41">
        <v>0.0</v>
      </c>
      <c r="BW66" s="39">
        <v>0.0</v>
      </c>
      <c r="BX66" s="41">
        <v>0.0</v>
      </c>
      <c r="BY66" s="39">
        <v>0.0</v>
      </c>
      <c r="BZ66" s="41">
        <v>0.0</v>
      </c>
      <c r="CA66" s="39">
        <v>0.0</v>
      </c>
      <c r="CB66" s="41">
        <v>0.0</v>
      </c>
      <c r="CC66" s="39">
        <v>0.0</v>
      </c>
      <c r="CD66" s="41">
        <v>0.0</v>
      </c>
      <c r="CE66" s="39">
        <v>67.04085311980145</v>
      </c>
      <c r="CF66" s="41">
        <v>0.8901821797659957</v>
      </c>
      <c r="CG66" s="39">
        <v>1.1569855359374093</v>
      </c>
      <c r="CH66" s="41">
        <v>0.015362690932617147</v>
      </c>
      <c r="CI66" s="39">
        <v>0.0</v>
      </c>
      <c r="CJ66" s="41">
        <v>0.0</v>
      </c>
      <c r="CK66" s="39">
        <v>0.0</v>
      </c>
      <c r="CL66" s="41">
        <v>0.0</v>
      </c>
      <c r="CM66" s="39">
        <v>0.5758155475301664</v>
      </c>
      <c r="CN66" s="41">
        <v>0.007645796784948072</v>
      </c>
      <c r="CO66" s="39">
        <v>2.407196255036597</v>
      </c>
      <c r="CP66" s="41">
        <v>0.03196324494265872</v>
      </c>
      <c r="CQ66" s="39">
        <v>0.0</v>
      </c>
      <c r="CR66" s="41">
        <v>0.0</v>
      </c>
      <c r="CS66" s="39">
        <v>1.0017783148439081</v>
      </c>
      <c r="CT66" s="41">
        <v>0.013301817659695932</v>
      </c>
      <c r="CU66" s="39">
        <v>0.0</v>
      </c>
      <c r="CV66" s="41">
        <v>0.0</v>
      </c>
      <c r="CW66" s="39">
        <v>0.0</v>
      </c>
      <c r="CX66" s="41">
        <v>0.0</v>
      </c>
      <c r="CY66" s="39">
        <v>0.0</v>
      </c>
      <c r="CZ66" s="41">
        <v>0.0</v>
      </c>
      <c r="DA66" s="39">
        <v>3.1287565181451447</v>
      </c>
      <c r="DB66" s="41">
        <v>0.0415442699140843</v>
      </c>
      <c r="DC66" s="39">
        <v>0.0</v>
      </c>
      <c r="DD66" s="41">
        <v>0.0</v>
      </c>
      <c r="DE66" s="42">
        <f t="shared" si="1"/>
        <v>0.04154426991</v>
      </c>
      <c r="DF66" s="40">
        <v>75.31138529129468</v>
      </c>
      <c r="DG66" s="41">
        <v>1.0</v>
      </c>
      <c r="DH66" s="39">
        <v>0.0</v>
      </c>
      <c r="DI66" s="38">
        <v>0.0</v>
      </c>
      <c r="DJ66" s="39">
        <v>0.0</v>
      </c>
      <c r="DK66" s="42">
        <v>0.0</v>
      </c>
      <c r="DL66" s="39">
        <v>0.0</v>
      </c>
      <c r="DM66" s="41">
        <v>0.0</v>
      </c>
      <c r="DN66" s="39">
        <v>0.0</v>
      </c>
      <c r="DO66" s="41">
        <v>0.0</v>
      </c>
      <c r="DP66" s="39">
        <v>0.0</v>
      </c>
      <c r="DQ66" s="41">
        <v>0.0</v>
      </c>
      <c r="DR66" s="39">
        <v>0.0</v>
      </c>
      <c r="DS66" s="41">
        <v>0.0</v>
      </c>
      <c r="DT66" s="39">
        <v>0.0</v>
      </c>
      <c r="DU66" s="41">
        <v>0.0</v>
      </c>
      <c r="DV66" s="39">
        <v>0.0</v>
      </c>
      <c r="DW66" s="41">
        <v>0.0</v>
      </c>
      <c r="DX66" s="39">
        <v>75.31138529129468</v>
      </c>
      <c r="DY66" s="41">
        <v>1.0</v>
      </c>
      <c r="DZ66" s="39">
        <v>0.0</v>
      </c>
      <c r="EA66" s="41">
        <v>0.0</v>
      </c>
      <c r="EB66" s="39">
        <v>0.0</v>
      </c>
      <c r="EC66" s="41">
        <v>0.0</v>
      </c>
      <c r="ED66" s="39">
        <v>0.0</v>
      </c>
      <c r="EE66" s="41">
        <v>0.0</v>
      </c>
      <c r="EF66" s="39">
        <v>0.0</v>
      </c>
      <c r="EG66" s="41">
        <v>0.0</v>
      </c>
      <c r="EH66" s="39">
        <v>0.0</v>
      </c>
      <c r="EI66" s="41">
        <v>0.0</v>
      </c>
      <c r="EJ66" s="39">
        <v>0.0</v>
      </c>
      <c r="EK66" s="41">
        <v>0.0</v>
      </c>
      <c r="EL66" s="39">
        <v>0.0</v>
      </c>
      <c r="EM66" s="41">
        <v>0.0</v>
      </c>
      <c r="EN66" s="39">
        <v>0.0</v>
      </c>
      <c r="EO66" s="41">
        <v>0.0</v>
      </c>
      <c r="EP66" s="39">
        <v>0.0</v>
      </c>
      <c r="EQ66" s="41">
        <v>0.0</v>
      </c>
      <c r="ER66" s="39">
        <v>0.0</v>
      </c>
      <c r="ES66" s="41">
        <v>0.0</v>
      </c>
      <c r="ET66" s="39">
        <v>0.0</v>
      </c>
      <c r="EU66" s="41">
        <v>0.0</v>
      </c>
      <c r="EV66" s="39">
        <v>0.0</v>
      </c>
      <c r="EW66" s="41">
        <v>0.0</v>
      </c>
      <c r="EX66" s="42">
        <f t="shared" si="2"/>
        <v>0</v>
      </c>
      <c r="EY66" s="40">
        <v>75.31138529129468</v>
      </c>
      <c r="EZ66" s="41">
        <v>1.0</v>
      </c>
      <c r="FA66" s="39">
        <v>0.0</v>
      </c>
      <c r="FB66" s="41">
        <v>0.0</v>
      </c>
      <c r="FC66" s="39">
        <v>2.5245399218457956</v>
      </c>
      <c r="FD66" s="41">
        <v>0.033521358186165376</v>
      </c>
      <c r="FE66" s="39">
        <v>32.64290216104463</v>
      </c>
      <c r="FF66" s="41">
        <v>0.4334391411708351</v>
      </c>
      <c r="FG66" s="39">
        <v>17.391934069496752</v>
      </c>
      <c r="FH66" s="41">
        <v>0.23093366298106194</v>
      </c>
      <c r="FI66" s="39">
        <v>11.09872568711256</v>
      </c>
      <c r="FJ66" s="41">
        <v>0.14737115303594706</v>
      </c>
      <c r="FK66" s="39">
        <v>2.914300019232379</v>
      </c>
      <c r="FL66" s="41">
        <v>0.03869667259419335</v>
      </c>
      <c r="FM66" s="39">
        <v>0.0</v>
      </c>
      <c r="FN66" s="41">
        <v>0.0</v>
      </c>
      <c r="FO66" s="39">
        <v>5.540220718239283</v>
      </c>
      <c r="FP66" s="41">
        <v>0.07356418550542426</v>
      </c>
      <c r="FQ66" s="39">
        <v>0.0</v>
      </c>
      <c r="FR66" s="41">
        <v>0.0</v>
      </c>
      <c r="FS66" s="39">
        <v>3.1987627143232595</v>
      </c>
      <c r="FT66" s="41">
        <v>0.0424738265263726</v>
      </c>
      <c r="FU66" s="39">
        <v>75.31138529129468</v>
      </c>
      <c r="FV66" s="41">
        <v>1.0</v>
      </c>
      <c r="FW66" s="39">
        <v>3.359651828819797</v>
      </c>
      <c r="FX66" s="41">
        <v>0.04461014514372694</v>
      </c>
      <c r="FY66" s="39">
        <v>0.9537684549144161</v>
      </c>
      <c r="FZ66" s="41">
        <v>0.012664332905647177</v>
      </c>
      <c r="GA66" s="39">
        <v>24.378449503020256</v>
      </c>
      <c r="GB66" s="41">
        <v>0.32370204596194285</v>
      </c>
      <c r="GC66" s="39">
        <v>15.832916885523733</v>
      </c>
      <c r="GD66" s="41">
        <v>0.21023271347730574</v>
      </c>
      <c r="GE66" s="39">
        <v>16.551955730172832</v>
      </c>
      <c r="GF66" s="41">
        <v>0.2197802585379622</v>
      </c>
      <c r="GG66" s="39">
        <v>3.8496144197936903</v>
      </c>
      <c r="GH66" s="41">
        <v>0.05111596878617861</v>
      </c>
      <c r="GI66" s="39">
        <v>2.5245399218457956</v>
      </c>
      <c r="GJ66" s="41">
        <v>0.033521358186165376</v>
      </c>
      <c r="GK66" s="39">
        <v>4.871132548909731</v>
      </c>
      <c r="GL66" s="41">
        <v>0.06467989574310473</v>
      </c>
      <c r="GM66" s="39">
        <v>0.3585202375900838</v>
      </c>
      <c r="GN66" s="41">
        <v>0.00476050515076006</v>
      </c>
      <c r="GO66" s="39">
        <v>2.6308357607043216</v>
      </c>
      <c r="GP66" s="41">
        <v>0.034932776107205965</v>
      </c>
      <c r="GQ66" s="39">
        <v>75.31138529129468</v>
      </c>
      <c r="GR66" s="41">
        <v>1.0</v>
      </c>
      <c r="GS66" s="39">
        <v>29.43994328562518</v>
      </c>
      <c r="GT66" s="41">
        <v>0.39090959715792367</v>
      </c>
      <c r="GU66" s="39">
        <v>29.124918392379307</v>
      </c>
      <c r="GV66" s="41">
        <v>0.3867266320985585</v>
      </c>
      <c r="GW66" s="39">
        <v>3.6046223905510484</v>
      </c>
      <c r="GX66" s="41">
        <v>0.04786291443994604</v>
      </c>
      <c r="GY66" s="39">
        <v>5.8111791768079515</v>
      </c>
      <c r="GZ66" s="41">
        <v>0.07716202741897607</v>
      </c>
      <c r="HA66" s="39">
        <v>7.330722045931186</v>
      </c>
      <c r="HB66" s="41">
        <v>0.09733882888459564</v>
      </c>
      <c r="HC66" s="39">
        <v>75.31138529129468</v>
      </c>
      <c r="HD66" s="41">
        <v>1.0</v>
      </c>
      <c r="HE66" s="39">
        <v>0.0</v>
      </c>
      <c r="HF66" s="41">
        <v>0.0</v>
      </c>
      <c r="HG66" s="39">
        <v>15.216547252001218</v>
      </c>
      <c r="HH66" s="41">
        <v>0.2020484312318195</v>
      </c>
      <c r="HI66" s="39">
        <v>12.273954758793213</v>
      </c>
      <c r="HJ66" s="41">
        <v>0.16297608537300362</v>
      </c>
      <c r="HK66" s="39">
        <v>25.78866483604083</v>
      </c>
      <c r="HL66" s="41">
        <v>0.34242717400952877</v>
      </c>
      <c r="HM66" s="39">
        <v>16.55580137754471</v>
      </c>
      <c r="HN66" s="41">
        <v>0.2198313218314736</v>
      </c>
      <c r="HO66" s="39">
        <v>5.476417066914689</v>
      </c>
      <c r="HP66" s="41">
        <v>0.07271698755417415</v>
      </c>
      <c r="HQ66" s="39">
        <v>75.31138529129468</v>
      </c>
      <c r="HR66" s="41">
        <v>1.0</v>
      </c>
      <c r="HS66" s="39">
        <v>3.643704881379316</v>
      </c>
      <c r="HT66" s="41">
        <v>0.048381859758467295</v>
      </c>
      <c r="HU66" s="39">
        <v>13.634231308967173</v>
      </c>
      <c r="HV66" s="41">
        <v>0.18103811603294417</v>
      </c>
      <c r="HW66" s="39">
        <v>25.383130181884265</v>
      </c>
      <c r="HX66" s="41">
        <v>0.3370424018055916</v>
      </c>
      <c r="HY66" s="39">
        <v>25.728118582193385</v>
      </c>
      <c r="HZ66" s="41">
        <v>0.341623228449196</v>
      </c>
      <c r="IA66" s="39">
        <v>6.922200336870519</v>
      </c>
      <c r="IB66" s="41">
        <v>0.09191439395380055</v>
      </c>
      <c r="IC66" s="39">
        <v>75.31138529129468</v>
      </c>
      <c r="ID66" s="41">
        <v>1.0</v>
      </c>
      <c r="IE66" s="39">
        <v>39.38396819103127</v>
      </c>
      <c r="IF66" s="41">
        <v>0.5229483966959204</v>
      </c>
      <c r="IG66" s="39">
        <v>35.92741710026338</v>
      </c>
      <c r="IH66" s="41">
        <v>0.47705160330407925</v>
      </c>
      <c r="II66" s="39">
        <v>0.0</v>
      </c>
      <c r="IJ66" s="41">
        <v>0.0</v>
      </c>
      <c r="IK66" s="39">
        <v>75.31138529129468</v>
      </c>
      <c r="IL66" s="44">
        <v>1.0</v>
      </c>
    </row>
    <row r="67" ht="18.75" hidden="1" customHeight="1">
      <c r="A67" s="11"/>
      <c r="B67" s="12" t="s">
        <v>44</v>
      </c>
      <c r="C67" s="13">
        <v>96.62173467053323</v>
      </c>
      <c r="D67" s="38">
        <v>0.9862699130642953</v>
      </c>
      <c r="E67" s="39">
        <v>0.0</v>
      </c>
      <c r="F67" s="38">
        <v>0.0</v>
      </c>
      <c r="G67" s="39">
        <v>1.345093061577096</v>
      </c>
      <c r="H67" s="38">
        <v>0.013730086935704856</v>
      </c>
      <c r="I67" s="40">
        <v>97.9668277321103</v>
      </c>
      <c r="J67" s="41">
        <v>1.0</v>
      </c>
      <c r="K67" s="13">
        <v>3.9455300672156994</v>
      </c>
      <c r="L67" s="38">
        <v>0.04027414338662396</v>
      </c>
      <c r="M67" s="39">
        <v>94.02129766489459</v>
      </c>
      <c r="N67" s="38">
        <v>0.959725856613376</v>
      </c>
      <c r="O67" s="39">
        <v>0.0</v>
      </c>
      <c r="P67" s="38">
        <v>0.0</v>
      </c>
      <c r="Q67" s="40">
        <v>97.9668277321103</v>
      </c>
      <c r="R67" s="41">
        <v>1.0</v>
      </c>
      <c r="S67" s="39">
        <v>17.990749367505277</v>
      </c>
      <c r="T67" s="41">
        <v>0.18364123636524063</v>
      </c>
      <c r="U67" s="39">
        <v>56.227565004060196</v>
      </c>
      <c r="V67" s="41">
        <v>0.573944939381054</v>
      </c>
      <c r="W67" s="39">
        <v>23.7485133605448</v>
      </c>
      <c r="X67" s="41">
        <v>0.24241382425370517</v>
      </c>
      <c r="Y67" s="39">
        <v>97.9668277321103</v>
      </c>
      <c r="Z67" s="41">
        <v>1.0</v>
      </c>
      <c r="AA67" s="39">
        <v>93.65124481186734</v>
      </c>
      <c r="AB67" s="41">
        <v>0.9559485284953404</v>
      </c>
      <c r="AC67" s="39">
        <v>4.315582920242955</v>
      </c>
      <c r="AD67" s="41">
        <v>0.04405147150465962</v>
      </c>
      <c r="AE67" s="39">
        <v>0.0</v>
      </c>
      <c r="AF67" s="41">
        <v>0.0</v>
      </c>
      <c r="AG67" s="39">
        <v>0.0</v>
      </c>
      <c r="AH67" s="41">
        <v>0.0</v>
      </c>
      <c r="AI67" s="39">
        <v>97.9668277321103</v>
      </c>
      <c r="AJ67" s="41">
        <v>1.0</v>
      </c>
      <c r="AK67" s="39">
        <v>61.760479202982445</v>
      </c>
      <c r="AL67" s="41">
        <v>0.6304223647198836</v>
      </c>
      <c r="AM67" s="39">
        <v>32.03262344996146</v>
      </c>
      <c r="AN67" s="41">
        <v>0.32697418290969343</v>
      </c>
      <c r="AO67" s="39">
        <v>4.173725079166355</v>
      </c>
      <c r="AP67" s="41">
        <v>0.04260345237042258</v>
      </c>
      <c r="AQ67" s="39">
        <v>0.0</v>
      </c>
      <c r="AR67" s="41">
        <v>0.0</v>
      </c>
      <c r="AS67" s="39">
        <v>97.9668277321103</v>
      </c>
      <c r="AT67" s="41">
        <v>1.0</v>
      </c>
      <c r="AU67" s="39">
        <v>7.414826172318531</v>
      </c>
      <c r="AV67" s="41">
        <v>0.07568711107594836</v>
      </c>
      <c r="AW67" s="39">
        <v>84.6114090217112</v>
      </c>
      <c r="AX67" s="41">
        <v>0.8636740719325993</v>
      </c>
      <c r="AY67" s="39">
        <v>5.940592538080573</v>
      </c>
      <c r="AZ67" s="41">
        <v>0.06063881699145233</v>
      </c>
      <c r="BA67" s="39">
        <v>97.9668277321103</v>
      </c>
      <c r="BB67" s="41">
        <v>1.0</v>
      </c>
      <c r="BC67" s="39">
        <v>8.587530345997482</v>
      </c>
      <c r="BD67" s="41">
        <v>0.08765753209321049</v>
      </c>
      <c r="BE67" s="39">
        <v>89.37929738611281</v>
      </c>
      <c r="BF67" s="41">
        <v>0.9123424679067894</v>
      </c>
      <c r="BG67" s="39">
        <v>97.9668277321103</v>
      </c>
      <c r="BH67" s="41">
        <v>1.0</v>
      </c>
      <c r="BI67" s="39">
        <v>14.995901800548912</v>
      </c>
      <c r="BJ67" s="41">
        <v>0.15307121959236158</v>
      </c>
      <c r="BK67" s="39">
        <v>18.041079414001196</v>
      </c>
      <c r="BL67" s="41">
        <v>0.18415498216737627</v>
      </c>
      <c r="BM67" s="39">
        <v>64.92984651756015</v>
      </c>
      <c r="BN67" s="41">
        <v>0.6627737982402617</v>
      </c>
      <c r="BO67" s="39">
        <v>97.9668277321103</v>
      </c>
      <c r="BP67" s="41">
        <v>1.0</v>
      </c>
      <c r="BQ67" s="39">
        <v>0.0</v>
      </c>
      <c r="BR67" s="42">
        <v>0.0</v>
      </c>
      <c r="BS67" s="39">
        <v>0.0</v>
      </c>
      <c r="BT67" s="41">
        <v>0.0</v>
      </c>
      <c r="BU67" s="39">
        <v>0.0</v>
      </c>
      <c r="BV67" s="41">
        <v>0.0</v>
      </c>
      <c r="BW67" s="39">
        <v>0.0</v>
      </c>
      <c r="BX67" s="41">
        <v>0.0</v>
      </c>
      <c r="BY67" s="39">
        <v>0.0</v>
      </c>
      <c r="BZ67" s="41">
        <v>0.0</v>
      </c>
      <c r="CA67" s="39">
        <v>0.0</v>
      </c>
      <c r="CB67" s="41">
        <v>0.0</v>
      </c>
      <c r="CC67" s="39">
        <v>0.0</v>
      </c>
      <c r="CD67" s="41">
        <v>0.0</v>
      </c>
      <c r="CE67" s="39">
        <v>6.212714060512562</v>
      </c>
      <c r="CF67" s="41">
        <v>0.06341650744781888</v>
      </c>
      <c r="CG67" s="39">
        <v>84.18483829466076</v>
      </c>
      <c r="CH67" s="41">
        <v>0.8593198355351843</v>
      </c>
      <c r="CI67" s="39">
        <v>0.0</v>
      </c>
      <c r="CJ67" s="41">
        <v>0.0</v>
      </c>
      <c r="CK67" s="39">
        <v>0.0</v>
      </c>
      <c r="CL67" s="41">
        <v>0.0</v>
      </c>
      <c r="CM67" s="39">
        <v>1.172704173678952</v>
      </c>
      <c r="CN67" s="41">
        <v>0.011970421017262135</v>
      </c>
      <c r="CO67" s="39">
        <v>0.0</v>
      </c>
      <c r="CP67" s="41">
        <v>0.0</v>
      </c>
      <c r="CQ67" s="39">
        <v>0.0</v>
      </c>
      <c r="CR67" s="41">
        <v>0.0</v>
      </c>
      <c r="CS67" s="39">
        <v>0.0</v>
      </c>
      <c r="CT67" s="41">
        <v>0.0</v>
      </c>
      <c r="CU67" s="39">
        <v>0.0</v>
      </c>
      <c r="CV67" s="41">
        <v>0.0</v>
      </c>
      <c r="CW67" s="39">
        <v>0.3404464836959891</v>
      </c>
      <c r="CX67" s="41">
        <v>0.0034751200133471497</v>
      </c>
      <c r="CY67" s="39">
        <v>1.199454852989714</v>
      </c>
      <c r="CZ67" s="41">
        <v>0.012243479560955227</v>
      </c>
      <c r="DA67" s="39">
        <v>4.8566698665722985</v>
      </c>
      <c r="DB67" s="41">
        <v>0.049574636425432014</v>
      </c>
      <c r="DC67" s="39">
        <v>0.0</v>
      </c>
      <c r="DD67" s="41">
        <v>0.0</v>
      </c>
      <c r="DE67" s="42">
        <f t="shared" si="1"/>
        <v>0.06181811599</v>
      </c>
      <c r="DF67" s="40">
        <v>97.9668277321103</v>
      </c>
      <c r="DG67" s="41">
        <v>1.0</v>
      </c>
      <c r="DH67" s="39">
        <v>0.0</v>
      </c>
      <c r="DI67" s="38">
        <v>0.0</v>
      </c>
      <c r="DJ67" s="39">
        <v>0.0</v>
      </c>
      <c r="DK67" s="42">
        <v>0.0</v>
      </c>
      <c r="DL67" s="39">
        <v>0.0</v>
      </c>
      <c r="DM67" s="41">
        <v>0.0</v>
      </c>
      <c r="DN67" s="39">
        <v>0.0</v>
      </c>
      <c r="DO67" s="41">
        <v>0.0</v>
      </c>
      <c r="DP67" s="39">
        <v>0.0</v>
      </c>
      <c r="DQ67" s="41">
        <v>0.0</v>
      </c>
      <c r="DR67" s="39">
        <v>0.0</v>
      </c>
      <c r="DS67" s="41">
        <v>0.0</v>
      </c>
      <c r="DT67" s="39">
        <v>0.0</v>
      </c>
      <c r="DU67" s="41">
        <v>0.0</v>
      </c>
      <c r="DV67" s="39">
        <v>0.0</v>
      </c>
      <c r="DW67" s="41">
        <v>0.0</v>
      </c>
      <c r="DX67" s="39">
        <v>0.0</v>
      </c>
      <c r="DY67" s="41">
        <v>0.0</v>
      </c>
      <c r="DZ67" s="39">
        <v>97.9668277321103</v>
      </c>
      <c r="EA67" s="41">
        <v>1.0</v>
      </c>
      <c r="EB67" s="39">
        <v>0.0</v>
      </c>
      <c r="EC67" s="41">
        <v>0.0</v>
      </c>
      <c r="ED67" s="39">
        <v>0.0</v>
      </c>
      <c r="EE67" s="41">
        <v>0.0</v>
      </c>
      <c r="EF67" s="39">
        <v>0.0</v>
      </c>
      <c r="EG67" s="41">
        <v>0.0</v>
      </c>
      <c r="EH67" s="39">
        <v>0.0</v>
      </c>
      <c r="EI67" s="41">
        <v>0.0</v>
      </c>
      <c r="EJ67" s="39">
        <v>0.0</v>
      </c>
      <c r="EK67" s="41">
        <v>0.0</v>
      </c>
      <c r="EL67" s="39">
        <v>0.0</v>
      </c>
      <c r="EM67" s="41">
        <v>0.0</v>
      </c>
      <c r="EN67" s="39">
        <v>0.0</v>
      </c>
      <c r="EO67" s="41">
        <v>0.0</v>
      </c>
      <c r="EP67" s="39">
        <v>0.0</v>
      </c>
      <c r="EQ67" s="41">
        <v>0.0</v>
      </c>
      <c r="ER67" s="39">
        <v>0.0</v>
      </c>
      <c r="ES67" s="41">
        <v>0.0</v>
      </c>
      <c r="ET67" s="39">
        <v>0.0</v>
      </c>
      <c r="EU67" s="41">
        <v>0.0</v>
      </c>
      <c r="EV67" s="39">
        <v>0.0</v>
      </c>
      <c r="EW67" s="41">
        <v>0.0</v>
      </c>
      <c r="EX67" s="42">
        <f t="shared" si="2"/>
        <v>0</v>
      </c>
      <c r="EY67" s="40">
        <v>97.9668277321103</v>
      </c>
      <c r="EZ67" s="41">
        <v>1.0</v>
      </c>
      <c r="FA67" s="39">
        <v>1.568458255304861</v>
      </c>
      <c r="FB67" s="41">
        <v>0.01601009537221926</v>
      </c>
      <c r="FC67" s="39">
        <v>1.415046030330954</v>
      </c>
      <c r="FD67" s="41">
        <v>0.014444134439061238</v>
      </c>
      <c r="FE67" s="39">
        <v>31.030485935672274</v>
      </c>
      <c r="FF67" s="41">
        <v>0.3167448273463028</v>
      </c>
      <c r="FG67" s="39">
        <v>19.264800364547007</v>
      </c>
      <c r="FH67" s="41">
        <v>0.19664615881231232</v>
      </c>
      <c r="FI67" s="39">
        <v>27.521421646292985</v>
      </c>
      <c r="FJ67" s="41">
        <v>0.2809259244522048</v>
      </c>
      <c r="FK67" s="39">
        <v>1.2632289838707824</v>
      </c>
      <c r="FL67" s="41">
        <v>0.01289445634929687</v>
      </c>
      <c r="FM67" s="39">
        <v>0.0</v>
      </c>
      <c r="FN67" s="41">
        <v>0.0</v>
      </c>
      <c r="FO67" s="39">
        <v>4.425110720889667</v>
      </c>
      <c r="FP67" s="41">
        <v>0.04516948056121716</v>
      </c>
      <c r="FQ67" s="39">
        <v>4.277733858068919</v>
      </c>
      <c r="FR67" s="41">
        <v>0.043665125809384746</v>
      </c>
      <c r="FS67" s="39">
        <v>7.200541937132806</v>
      </c>
      <c r="FT67" s="41">
        <v>0.07349979685800018</v>
      </c>
      <c r="FU67" s="39">
        <v>97.9668277321103</v>
      </c>
      <c r="FV67" s="41">
        <v>1.0</v>
      </c>
      <c r="FW67" s="39">
        <v>1.90890473900085</v>
      </c>
      <c r="FX67" s="41">
        <v>0.019485215385566412</v>
      </c>
      <c r="FY67" s="39">
        <v>1.1965849204772958</v>
      </c>
      <c r="FZ67" s="41">
        <v>0.012214184619199368</v>
      </c>
      <c r="GA67" s="39">
        <v>31.217586389449266</v>
      </c>
      <c r="GB67" s="41">
        <v>0.31865466211495147</v>
      </c>
      <c r="GC67" s="39">
        <v>14.069930459801583</v>
      </c>
      <c r="GD67" s="41">
        <v>0.14361933304889407</v>
      </c>
      <c r="GE67" s="39">
        <v>29.588237765196364</v>
      </c>
      <c r="GF67" s="41">
        <v>0.30202302606046627</v>
      </c>
      <c r="GG67" s="39">
        <v>4.795218474555489</v>
      </c>
      <c r="GH67" s="41">
        <v>0.04894736907954175</v>
      </c>
      <c r="GI67" s="39">
        <v>0.0</v>
      </c>
      <c r="GJ67" s="41">
        <v>0.0</v>
      </c>
      <c r="GK67" s="39">
        <v>5.5201985344919695</v>
      </c>
      <c r="GL67" s="41">
        <v>0.05634762972612442</v>
      </c>
      <c r="GM67" s="39">
        <v>0.0</v>
      </c>
      <c r="GN67" s="41">
        <v>0.0</v>
      </c>
      <c r="GO67" s="39">
        <v>9.670166449137442</v>
      </c>
      <c r="GP67" s="41">
        <v>0.09870857996525573</v>
      </c>
      <c r="GQ67" s="39">
        <v>97.9668277321103</v>
      </c>
      <c r="GR67" s="41">
        <v>1.0</v>
      </c>
      <c r="GS67" s="39">
        <v>19.784567917081752</v>
      </c>
      <c r="GT67" s="41">
        <v>0.20195170523621048</v>
      </c>
      <c r="GU67" s="39">
        <v>60.83482402047597</v>
      </c>
      <c r="GV67" s="41">
        <v>0.6209737053732967</v>
      </c>
      <c r="GW67" s="39">
        <v>2.1209307076936237</v>
      </c>
      <c r="GX67" s="41">
        <v>0.021649478265166406</v>
      </c>
      <c r="GY67" s="39">
        <v>5.436223552273278</v>
      </c>
      <c r="GZ67" s="41">
        <v>0.055490452004209</v>
      </c>
      <c r="HA67" s="39">
        <v>9.790281534585654</v>
      </c>
      <c r="HB67" s="41">
        <v>0.0999346591211172</v>
      </c>
      <c r="HC67" s="39">
        <v>97.9668277321103</v>
      </c>
      <c r="HD67" s="41">
        <v>1.0</v>
      </c>
      <c r="HE67" s="39">
        <v>1.6440271161127016</v>
      </c>
      <c r="HF67" s="41">
        <v>0.016781467300424218</v>
      </c>
      <c r="HG67" s="39">
        <v>10.257818488864732</v>
      </c>
      <c r="HH67" s="41">
        <v>0.1047070597908373</v>
      </c>
      <c r="HI67" s="39">
        <v>8.79603092472978</v>
      </c>
      <c r="HJ67" s="41">
        <v>0.08978580942502777</v>
      </c>
      <c r="HK67" s="39">
        <v>24.922205226568536</v>
      </c>
      <c r="HL67" s="41">
        <v>0.2543943271769313</v>
      </c>
      <c r="HM67" s="39">
        <v>26.403305815571038</v>
      </c>
      <c r="HN67" s="41">
        <v>0.26951271595494264</v>
      </c>
      <c r="HO67" s="39">
        <v>25.943440160263485</v>
      </c>
      <c r="HP67" s="41">
        <v>0.2648186203518365</v>
      </c>
      <c r="HQ67" s="39">
        <v>97.9668277321103</v>
      </c>
      <c r="HR67" s="41">
        <v>1.0</v>
      </c>
      <c r="HS67" s="39">
        <v>17.17639232279221</v>
      </c>
      <c r="HT67" s="41">
        <v>0.17532865685679802</v>
      </c>
      <c r="HU67" s="39">
        <v>6.954785996695033</v>
      </c>
      <c r="HV67" s="41">
        <v>0.07099123405029356</v>
      </c>
      <c r="HW67" s="39">
        <v>32.88014344575134</v>
      </c>
      <c r="HX67" s="41">
        <v>0.33562527446190143</v>
      </c>
      <c r="HY67" s="39">
        <v>26.683973726915653</v>
      </c>
      <c r="HZ67" s="41">
        <v>0.27237764399070685</v>
      </c>
      <c r="IA67" s="39">
        <v>14.271532239956038</v>
      </c>
      <c r="IB67" s="41">
        <v>0.14567719064029977</v>
      </c>
      <c r="IC67" s="39">
        <v>97.9668277321103</v>
      </c>
      <c r="ID67" s="41">
        <v>1.0</v>
      </c>
      <c r="IE67" s="39">
        <v>52.42068426288563</v>
      </c>
      <c r="IF67" s="41">
        <v>0.5350860640933446</v>
      </c>
      <c r="IG67" s="39">
        <v>44.810896094042164</v>
      </c>
      <c r="IH67" s="41">
        <v>0.4574088712617835</v>
      </c>
      <c r="II67" s="39">
        <v>0.7352473751824742</v>
      </c>
      <c r="IJ67" s="41">
        <v>0.007505064644871463</v>
      </c>
      <c r="IK67" s="39">
        <v>97.9668277321103</v>
      </c>
      <c r="IL67" s="44">
        <v>1.0</v>
      </c>
    </row>
    <row r="68" ht="18.75" hidden="1" customHeight="1">
      <c r="A68" s="11"/>
      <c r="B68" s="12" t="s">
        <v>45</v>
      </c>
      <c r="C68" s="13">
        <v>5.1429474492451135</v>
      </c>
      <c r="D68" s="38">
        <v>0.6688213615726188</v>
      </c>
      <c r="E68" s="39">
        <v>1.0332193228484408</v>
      </c>
      <c r="F68" s="38">
        <v>0.1343663650329666</v>
      </c>
      <c r="G68" s="39">
        <v>1.5134013917467193</v>
      </c>
      <c r="H68" s="38">
        <v>0.19681227339441468</v>
      </c>
      <c r="I68" s="40">
        <v>7.689568163840273</v>
      </c>
      <c r="J68" s="41">
        <v>1.0</v>
      </c>
      <c r="K68" s="13">
        <v>4.00028534359249</v>
      </c>
      <c r="L68" s="38">
        <v>0.5202223659845541</v>
      </c>
      <c r="M68" s="39">
        <v>2.656063497399343</v>
      </c>
      <c r="N68" s="38">
        <v>0.3454112689824795</v>
      </c>
      <c r="O68" s="39">
        <v>1.0332193228484408</v>
      </c>
      <c r="P68" s="38">
        <v>0.1343663650329666</v>
      </c>
      <c r="Q68" s="40">
        <v>7.689568163840273</v>
      </c>
      <c r="R68" s="41">
        <v>1.0</v>
      </c>
      <c r="S68" s="39">
        <v>4.632686356176318</v>
      </c>
      <c r="T68" s="41">
        <v>0.6024637869732716</v>
      </c>
      <c r="U68" s="39">
        <v>1.9142197020113318</v>
      </c>
      <c r="V68" s="41">
        <v>0.24893721743866365</v>
      </c>
      <c r="W68" s="39">
        <v>1.1426621056526238</v>
      </c>
      <c r="X68" s="41">
        <v>0.14859899558806475</v>
      </c>
      <c r="Y68" s="39">
        <v>7.689568163840273</v>
      </c>
      <c r="Z68" s="41">
        <v>1.0</v>
      </c>
      <c r="AA68" s="39">
        <v>5.521476482667696</v>
      </c>
      <c r="AB68" s="41">
        <v>0.7180476673101233</v>
      </c>
      <c r="AC68" s="39">
        <v>2.168091681172578</v>
      </c>
      <c r="AD68" s="41">
        <v>0.2819523326898768</v>
      </c>
      <c r="AE68" s="39">
        <v>0.0</v>
      </c>
      <c r="AF68" s="41">
        <v>0.0</v>
      </c>
      <c r="AG68" s="39">
        <v>0.0</v>
      </c>
      <c r="AH68" s="41">
        <v>0.0</v>
      </c>
      <c r="AI68" s="39">
        <v>7.689568163840273</v>
      </c>
      <c r="AJ68" s="41">
        <v>1.0</v>
      </c>
      <c r="AK68" s="39">
        <v>3.3455950541666315</v>
      </c>
      <c r="AL68" s="41">
        <v>0.435082306689092</v>
      </c>
      <c r="AM68" s="39">
        <v>4.343973109673642</v>
      </c>
      <c r="AN68" s="41">
        <v>0.5649176933109081</v>
      </c>
      <c r="AO68" s="39">
        <v>0.0</v>
      </c>
      <c r="AP68" s="41">
        <v>0.0</v>
      </c>
      <c r="AQ68" s="39">
        <v>0.0</v>
      </c>
      <c r="AR68" s="41">
        <v>0.0</v>
      </c>
      <c r="AS68" s="39">
        <v>7.689568163840273</v>
      </c>
      <c r="AT68" s="41">
        <v>1.0</v>
      </c>
      <c r="AU68" s="39">
        <v>5.033504666440931</v>
      </c>
      <c r="AV68" s="41">
        <v>0.6545887310175206</v>
      </c>
      <c r="AW68" s="39">
        <v>2.656063497399343</v>
      </c>
      <c r="AX68" s="41">
        <v>0.3454112689824795</v>
      </c>
      <c r="AY68" s="39">
        <v>0.0</v>
      </c>
      <c r="AZ68" s="41">
        <v>0.0</v>
      </c>
      <c r="BA68" s="39">
        <v>7.689568163840273</v>
      </c>
      <c r="BB68" s="41">
        <v>1.0</v>
      </c>
      <c r="BC68" s="39">
        <v>4.00028534359249</v>
      </c>
      <c r="BD68" s="41">
        <v>0.5202223659845541</v>
      </c>
      <c r="BE68" s="39">
        <v>3.689282820247784</v>
      </c>
      <c r="BF68" s="41">
        <v>0.47977763401544604</v>
      </c>
      <c r="BG68" s="39">
        <v>7.689568163840273</v>
      </c>
      <c r="BH68" s="41">
        <v>1.0</v>
      </c>
      <c r="BI68" s="39">
        <v>4.00028534359249</v>
      </c>
      <c r="BJ68" s="41">
        <v>0.5202223659845541</v>
      </c>
      <c r="BK68" s="39">
        <v>2.54662071459516</v>
      </c>
      <c r="BL68" s="41">
        <v>0.33117863842738127</v>
      </c>
      <c r="BM68" s="39">
        <v>1.1426621056526238</v>
      </c>
      <c r="BN68" s="41">
        <v>0.14859899558806475</v>
      </c>
      <c r="BO68" s="39">
        <v>7.689568163840273</v>
      </c>
      <c r="BP68" s="41">
        <v>1.0</v>
      </c>
      <c r="BQ68" s="39">
        <v>0.0</v>
      </c>
      <c r="BR68" s="42">
        <v>0.0</v>
      </c>
      <c r="BS68" s="39">
        <v>0.0</v>
      </c>
      <c r="BT68" s="41">
        <v>0.0</v>
      </c>
      <c r="BU68" s="39">
        <v>0.0</v>
      </c>
      <c r="BV68" s="41">
        <v>0.0</v>
      </c>
      <c r="BW68" s="39">
        <v>0.0</v>
      </c>
      <c r="BX68" s="41">
        <v>0.0</v>
      </c>
      <c r="BY68" s="39">
        <v>0.0</v>
      </c>
      <c r="BZ68" s="41">
        <v>0.0</v>
      </c>
      <c r="CA68" s="39">
        <v>0.0</v>
      </c>
      <c r="CB68" s="41">
        <v>0.0</v>
      </c>
      <c r="CC68" s="39">
        <v>1.4313753521552994</v>
      </c>
      <c r="CD68" s="41">
        <v>0.18614508925042825</v>
      </c>
      <c r="CE68" s="39">
        <v>0.0</v>
      </c>
      <c r="CF68" s="41">
        <v>0.0</v>
      </c>
      <c r="CG68" s="39">
        <v>2.232674175838155</v>
      </c>
      <c r="CH68" s="41">
        <v>0.29035104810399753</v>
      </c>
      <c r="CI68" s="39">
        <v>3.6247003255822072</v>
      </c>
      <c r="CJ68" s="41">
        <v>0.4713789186013254</v>
      </c>
      <c r="CK68" s="39">
        <v>0.0</v>
      </c>
      <c r="CL68" s="41">
        <v>0.0</v>
      </c>
      <c r="CM68" s="39">
        <v>0.4008183102646126</v>
      </c>
      <c r="CN68" s="41">
        <v>0.05212494404424897</v>
      </c>
      <c r="CO68" s="39">
        <v>0.0</v>
      </c>
      <c r="CP68" s="41">
        <v>0.0</v>
      </c>
      <c r="CQ68" s="39">
        <v>0.0</v>
      </c>
      <c r="CR68" s="41">
        <v>0.0</v>
      </c>
      <c r="CS68" s="39">
        <v>0.0</v>
      </c>
      <c r="CT68" s="41">
        <v>0.0</v>
      </c>
      <c r="CU68" s="39">
        <v>0.0</v>
      </c>
      <c r="CV68" s="41">
        <v>0.0</v>
      </c>
      <c r="CW68" s="39">
        <v>0.0</v>
      </c>
      <c r="CX68" s="41">
        <v>0.0</v>
      </c>
      <c r="CY68" s="39">
        <v>0.0</v>
      </c>
      <c r="CZ68" s="41">
        <v>0.0</v>
      </c>
      <c r="DA68" s="39">
        <v>0.0</v>
      </c>
      <c r="DB68" s="41">
        <v>0.0</v>
      </c>
      <c r="DC68" s="39">
        <v>0.0</v>
      </c>
      <c r="DD68" s="41">
        <v>0.0</v>
      </c>
      <c r="DE68" s="42">
        <f t="shared" si="1"/>
        <v>0</v>
      </c>
      <c r="DF68" s="40">
        <v>7.689568163840273</v>
      </c>
      <c r="DG68" s="41">
        <v>1.0</v>
      </c>
      <c r="DH68" s="39">
        <v>0.0</v>
      </c>
      <c r="DI68" s="38">
        <v>0.0</v>
      </c>
      <c r="DJ68" s="39">
        <v>0.0</v>
      </c>
      <c r="DK68" s="42">
        <v>0.0</v>
      </c>
      <c r="DL68" s="39">
        <v>0.0</v>
      </c>
      <c r="DM68" s="41">
        <v>0.0</v>
      </c>
      <c r="DN68" s="39">
        <v>0.0</v>
      </c>
      <c r="DO68" s="41">
        <v>0.0</v>
      </c>
      <c r="DP68" s="39">
        <v>0.0</v>
      </c>
      <c r="DQ68" s="41">
        <v>0.0</v>
      </c>
      <c r="DR68" s="39">
        <v>0.0</v>
      </c>
      <c r="DS68" s="41">
        <v>0.0</v>
      </c>
      <c r="DT68" s="39">
        <v>0.0</v>
      </c>
      <c r="DU68" s="41">
        <v>0.0</v>
      </c>
      <c r="DV68" s="39">
        <v>0.0</v>
      </c>
      <c r="DW68" s="41">
        <v>0.0</v>
      </c>
      <c r="DX68" s="39">
        <v>0.0</v>
      </c>
      <c r="DY68" s="41">
        <v>0.0</v>
      </c>
      <c r="DZ68" s="39">
        <v>0.0</v>
      </c>
      <c r="EA68" s="41">
        <v>0.0</v>
      </c>
      <c r="EB68" s="39">
        <v>7.689568163840273</v>
      </c>
      <c r="EC68" s="41">
        <v>1.0</v>
      </c>
      <c r="ED68" s="39">
        <v>0.0</v>
      </c>
      <c r="EE68" s="41">
        <v>0.0</v>
      </c>
      <c r="EF68" s="39">
        <v>0.0</v>
      </c>
      <c r="EG68" s="41">
        <v>0.0</v>
      </c>
      <c r="EH68" s="39">
        <v>0.0</v>
      </c>
      <c r="EI68" s="41">
        <v>0.0</v>
      </c>
      <c r="EJ68" s="39">
        <v>0.0</v>
      </c>
      <c r="EK68" s="41">
        <v>0.0</v>
      </c>
      <c r="EL68" s="39">
        <v>0.0</v>
      </c>
      <c r="EM68" s="41">
        <v>0.0</v>
      </c>
      <c r="EN68" s="39">
        <v>0.0</v>
      </c>
      <c r="EO68" s="41">
        <v>0.0</v>
      </c>
      <c r="EP68" s="39">
        <v>0.0</v>
      </c>
      <c r="EQ68" s="41">
        <v>0.0</v>
      </c>
      <c r="ER68" s="39">
        <v>0.0</v>
      </c>
      <c r="ES68" s="41">
        <v>0.0</v>
      </c>
      <c r="ET68" s="39">
        <v>0.0</v>
      </c>
      <c r="EU68" s="41">
        <v>0.0</v>
      </c>
      <c r="EV68" s="39">
        <v>0.0</v>
      </c>
      <c r="EW68" s="41">
        <v>0.0</v>
      </c>
      <c r="EX68" s="42">
        <f t="shared" si="2"/>
        <v>0</v>
      </c>
      <c r="EY68" s="40">
        <v>7.689568163840273</v>
      </c>
      <c r="EZ68" s="41">
        <v>1.0</v>
      </c>
      <c r="FA68" s="39">
        <v>1.6002731632543266</v>
      </c>
      <c r="FB68" s="41">
        <v>0.20810962711527986</v>
      </c>
      <c r="FC68" s="39">
        <v>0.0</v>
      </c>
      <c r="FD68" s="41">
        <v>0.0</v>
      </c>
      <c r="FE68" s="39">
        <v>3.6247003255822072</v>
      </c>
      <c r="FF68" s="41">
        <v>0.4713789186013254</v>
      </c>
      <c r="FG68" s="39">
        <v>0.0</v>
      </c>
      <c r="FH68" s="41">
        <v>0.0</v>
      </c>
      <c r="FI68" s="39">
        <v>2.46459467500374</v>
      </c>
      <c r="FJ68" s="41">
        <v>0.32051145428339484</v>
      </c>
      <c r="FK68" s="39">
        <v>0.0</v>
      </c>
      <c r="FL68" s="41">
        <v>0.0</v>
      </c>
      <c r="FM68" s="39">
        <v>0.0</v>
      </c>
      <c r="FN68" s="41">
        <v>0.0</v>
      </c>
      <c r="FO68" s="39">
        <v>0.0</v>
      </c>
      <c r="FP68" s="41">
        <v>0.0</v>
      </c>
      <c r="FQ68" s="39">
        <v>0.0</v>
      </c>
      <c r="FR68" s="41">
        <v>0.0</v>
      </c>
      <c r="FS68" s="39">
        <v>0.0</v>
      </c>
      <c r="FT68" s="41">
        <v>0.0</v>
      </c>
      <c r="FU68" s="39">
        <v>7.689568163840273</v>
      </c>
      <c r="FV68" s="41">
        <v>1.0</v>
      </c>
      <c r="FW68" s="39">
        <v>0.9686368281828638</v>
      </c>
      <c r="FX68" s="41">
        <v>0.1259676496188459</v>
      </c>
      <c r="FY68" s="39">
        <v>0.0</v>
      </c>
      <c r="FZ68" s="41">
        <v>0.0</v>
      </c>
      <c r="GA68" s="39">
        <v>2.54662071459516</v>
      </c>
      <c r="GB68" s="41">
        <v>0.33117863842738127</v>
      </c>
      <c r="GC68" s="39">
        <v>2.6308302051450134</v>
      </c>
      <c r="GD68" s="41">
        <v>0.3421297723214592</v>
      </c>
      <c r="GE68" s="39">
        <v>0.0</v>
      </c>
      <c r="GF68" s="41">
        <v>0.0</v>
      </c>
      <c r="GG68" s="39">
        <v>1.5434804159172364</v>
      </c>
      <c r="GH68" s="41">
        <v>0.2007239396323137</v>
      </c>
      <c r="GI68" s="39">
        <v>0.0</v>
      </c>
      <c r="GJ68" s="41">
        <v>0.0</v>
      </c>
      <c r="GK68" s="39">
        <v>0.0</v>
      </c>
      <c r="GL68" s="41">
        <v>0.0</v>
      </c>
      <c r="GM68" s="39">
        <v>0.0</v>
      </c>
      <c r="GN68" s="41">
        <v>0.0</v>
      </c>
      <c r="GO68" s="39">
        <v>0.0</v>
      </c>
      <c r="GP68" s="41">
        <v>0.0</v>
      </c>
      <c r="GQ68" s="39">
        <v>7.689568163840273</v>
      </c>
      <c r="GR68" s="41">
        <v>1.0</v>
      </c>
      <c r="GS68" s="39">
        <v>2.9447767439020187</v>
      </c>
      <c r="GT68" s="41">
        <v>0.3829573626448429</v>
      </c>
      <c r="GU68" s="39">
        <v>1.3694551384474765</v>
      </c>
      <c r="GV68" s="41">
        <v>0.17809259366309488</v>
      </c>
      <c r="GW68" s="39">
        <v>1.0332193228484408</v>
      </c>
      <c r="GX68" s="41">
        <v>0.1343663650329666</v>
      </c>
      <c r="GY68" s="39">
        <v>2.342116958642338</v>
      </c>
      <c r="GZ68" s="41">
        <v>0.30458367865909564</v>
      </c>
      <c r="HA68" s="39">
        <v>0.0</v>
      </c>
      <c r="HB68" s="41">
        <v>0.0</v>
      </c>
      <c r="HC68" s="39">
        <v>7.689568163840273</v>
      </c>
      <c r="HD68" s="41">
        <v>1.0</v>
      </c>
      <c r="HE68" s="39">
        <v>2.232674175838155</v>
      </c>
      <c r="HF68" s="41">
        <v>0.29035104810399753</v>
      </c>
      <c r="HG68" s="39">
        <v>3.6247003255822072</v>
      </c>
      <c r="HH68" s="41">
        <v>0.4713789186013254</v>
      </c>
      <c r="HI68" s="39">
        <v>1.832193662419912</v>
      </c>
      <c r="HJ68" s="41">
        <v>0.23827003329467722</v>
      </c>
      <c r="HK68" s="39">
        <v>0.0</v>
      </c>
      <c r="HL68" s="41">
        <v>0.0</v>
      </c>
      <c r="HM68" s="39">
        <v>0.0</v>
      </c>
      <c r="HN68" s="41">
        <v>0.0</v>
      </c>
      <c r="HO68" s="39">
        <v>0.0</v>
      </c>
      <c r="HP68" s="41">
        <v>0.0</v>
      </c>
      <c r="HQ68" s="39">
        <v>7.689568163840273</v>
      </c>
      <c r="HR68" s="41">
        <v>1.0</v>
      </c>
      <c r="HS68" s="39">
        <v>0.0</v>
      </c>
      <c r="HT68" s="41">
        <v>0.0</v>
      </c>
      <c r="HU68" s="39">
        <v>1.5134013917467193</v>
      </c>
      <c r="HV68" s="41">
        <v>0.19681227339441468</v>
      </c>
      <c r="HW68" s="39">
        <v>4.806711633646078</v>
      </c>
      <c r="HX68" s="41">
        <v>0.6250951329424904</v>
      </c>
      <c r="HY68" s="39">
        <v>0.9686368281828638</v>
      </c>
      <c r="HZ68" s="41">
        <v>0.1259676496188459</v>
      </c>
      <c r="IA68" s="39">
        <v>0.4008183102646126</v>
      </c>
      <c r="IB68" s="41">
        <v>0.05212494404424897</v>
      </c>
      <c r="IC68" s="39">
        <v>7.689568163840273</v>
      </c>
      <c r="ID68" s="41">
        <v>1.0</v>
      </c>
      <c r="IE68" s="39">
        <v>4.17431062106225</v>
      </c>
      <c r="IF68" s="41">
        <v>0.5428537119537729</v>
      </c>
      <c r="IG68" s="39">
        <v>3.5152575427780235</v>
      </c>
      <c r="IH68" s="41">
        <v>0.45714628804622714</v>
      </c>
      <c r="II68" s="39">
        <v>0.0</v>
      </c>
      <c r="IJ68" s="41">
        <v>0.0</v>
      </c>
      <c r="IK68" s="39">
        <v>7.689568163840273</v>
      </c>
      <c r="IL68" s="44">
        <v>1.0</v>
      </c>
    </row>
    <row r="69" ht="18.75" hidden="1" customHeight="1">
      <c r="A69" s="11"/>
      <c r="B69" s="12" t="s">
        <v>46</v>
      </c>
      <c r="C69" s="13">
        <v>4.085742361320565</v>
      </c>
      <c r="D69" s="38">
        <v>1.0</v>
      </c>
      <c r="E69" s="39">
        <v>0.0</v>
      </c>
      <c r="F69" s="38">
        <v>0.0</v>
      </c>
      <c r="G69" s="39">
        <v>0.0</v>
      </c>
      <c r="H69" s="38">
        <v>0.0</v>
      </c>
      <c r="I69" s="40">
        <v>4.085742361320565</v>
      </c>
      <c r="J69" s="41">
        <v>1.0</v>
      </c>
      <c r="K69" s="13">
        <v>0.0</v>
      </c>
      <c r="L69" s="38">
        <v>0.0</v>
      </c>
      <c r="M69" s="39">
        <v>4.085742361320565</v>
      </c>
      <c r="N69" s="38">
        <v>1.0</v>
      </c>
      <c r="O69" s="39">
        <v>0.0</v>
      </c>
      <c r="P69" s="38">
        <v>0.0</v>
      </c>
      <c r="Q69" s="40">
        <v>4.085742361320565</v>
      </c>
      <c r="R69" s="41">
        <v>1.0</v>
      </c>
      <c r="S69" s="39">
        <v>0.6103224013991866</v>
      </c>
      <c r="T69" s="41">
        <v>0.14937858225645007</v>
      </c>
      <c r="U69" s="39">
        <v>0.47616422484049215</v>
      </c>
      <c r="V69" s="41">
        <v>0.11654289055235231</v>
      </c>
      <c r="W69" s="39">
        <v>2.999255735080886</v>
      </c>
      <c r="X69" s="41">
        <v>0.7340785271911976</v>
      </c>
      <c r="Y69" s="39">
        <v>4.085742361320565</v>
      </c>
      <c r="Z69" s="41">
        <v>1.0</v>
      </c>
      <c r="AA69" s="39">
        <v>3.4754199599213784</v>
      </c>
      <c r="AB69" s="41">
        <v>0.8506214177435499</v>
      </c>
      <c r="AC69" s="39">
        <v>0.6103224013991866</v>
      </c>
      <c r="AD69" s="41">
        <v>0.14937858225645007</v>
      </c>
      <c r="AE69" s="39">
        <v>0.0</v>
      </c>
      <c r="AF69" s="41">
        <v>0.0</v>
      </c>
      <c r="AG69" s="39">
        <v>0.0</v>
      </c>
      <c r="AH69" s="41">
        <v>0.0</v>
      </c>
      <c r="AI69" s="39">
        <v>4.085742361320565</v>
      </c>
      <c r="AJ69" s="41">
        <v>1.0</v>
      </c>
      <c r="AK69" s="39">
        <v>4.085742361320565</v>
      </c>
      <c r="AL69" s="41">
        <v>1.0</v>
      </c>
      <c r="AM69" s="39">
        <v>0.0</v>
      </c>
      <c r="AN69" s="41">
        <v>0.0</v>
      </c>
      <c r="AO69" s="39">
        <v>0.0</v>
      </c>
      <c r="AP69" s="41">
        <v>0.0</v>
      </c>
      <c r="AQ69" s="39">
        <v>0.0</v>
      </c>
      <c r="AR69" s="41">
        <v>0.0</v>
      </c>
      <c r="AS69" s="39">
        <v>4.085742361320565</v>
      </c>
      <c r="AT69" s="41">
        <v>1.0</v>
      </c>
      <c r="AU69" s="39">
        <v>0.6103224013991866</v>
      </c>
      <c r="AV69" s="41">
        <v>0.14937858225645007</v>
      </c>
      <c r="AW69" s="39">
        <v>3.4754199599213784</v>
      </c>
      <c r="AX69" s="41">
        <v>0.8506214177435499</v>
      </c>
      <c r="AY69" s="39">
        <v>0.0</v>
      </c>
      <c r="AZ69" s="41">
        <v>0.0</v>
      </c>
      <c r="BA69" s="39">
        <v>4.085742361320565</v>
      </c>
      <c r="BB69" s="41">
        <v>1.0</v>
      </c>
      <c r="BC69" s="39">
        <v>0.0</v>
      </c>
      <c r="BD69" s="41">
        <v>0.0</v>
      </c>
      <c r="BE69" s="39">
        <v>4.085742361320565</v>
      </c>
      <c r="BF69" s="41">
        <v>1.0</v>
      </c>
      <c r="BG69" s="39">
        <v>4.085742361320565</v>
      </c>
      <c r="BH69" s="41">
        <v>1.0</v>
      </c>
      <c r="BI69" s="39">
        <v>0.6103224013991866</v>
      </c>
      <c r="BJ69" s="41">
        <v>0.14937858225645007</v>
      </c>
      <c r="BK69" s="39">
        <v>1.8458407841702422</v>
      </c>
      <c r="BL69" s="41">
        <v>0.45177610846065247</v>
      </c>
      <c r="BM69" s="39">
        <v>1.629579175751136</v>
      </c>
      <c r="BN69" s="41">
        <v>0.3988453092828973</v>
      </c>
      <c r="BO69" s="39">
        <v>4.085742361320565</v>
      </c>
      <c r="BP69" s="41">
        <v>1.0</v>
      </c>
      <c r="BQ69" s="39">
        <v>0.0</v>
      </c>
      <c r="BR69" s="42">
        <v>0.0</v>
      </c>
      <c r="BS69" s="39">
        <v>0.0</v>
      </c>
      <c r="BT69" s="41">
        <v>0.0</v>
      </c>
      <c r="BU69" s="39">
        <v>0.0</v>
      </c>
      <c r="BV69" s="41">
        <v>0.0</v>
      </c>
      <c r="BW69" s="39">
        <v>0.0</v>
      </c>
      <c r="BX69" s="41">
        <v>0.0</v>
      </c>
      <c r="BY69" s="39">
        <v>0.0</v>
      </c>
      <c r="BZ69" s="41">
        <v>0.0</v>
      </c>
      <c r="CA69" s="39">
        <v>0.0</v>
      </c>
      <c r="CB69" s="41">
        <v>0.0</v>
      </c>
      <c r="CC69" s="39">
        <v>0.0</v>
      </c>
      <c r="CD69" s="41">
        <v>0.0</v>
      </c>
      <c r="CE69" s="39">
        <v>0.0</v>
      </c>
      <c r="CF69" s="41">
        <v>0.0</v>
      </c>
      <c r="CG69" s="39">
        <v>0.0</v>
      </c>
      <c r="CH69" s="41">
        <v>0.0</v>
      </c>
      <c r="CI69" s="39">
        <v>1.8458407841702422</v>
      </c>
      <c r="CJ69" s="41">
        <v>0.45177610846065247</v>
      </c>
      <c r="CK69" s="39">
        <v>1.153414950910644</v>
      </c>
      <c r="CL69" s="41">
        <v>0.282302418730545</v>
      </c>
      <c r="CM69" s="39">
        <v>0.0</v>
      </c>
      <c r="CN69" s="41">
        <v>0.0</v>
      </c>
      <c r="CO69" s="39">
        <v>0.0</v>
      </c>
      <c r="CP69" s="41">
        <v>0.0</v>
      </c>
      <c r="CQ69" s="39">
        <v>0.0</v>
      </c>
      <c r="CR69" s="41">
        <v>0.0</v>
      </c>
      <c r="CS69" s="39">
        <v>0.0</v>
      </c>
      <c r="CT69" s="41">
        <v>0.0</v>
      </c>
      <c r="CU69" s="39">
        <v>0.0</v>
      </c>
      <c r="CV69" s="41">
        <v>0.0</v>
      </c>
      <c r="CW69" s="39">
        <v>0.0</v>
      </c>
      <c r="CX69" s="41">
        <v>0.0</v>
      </c>
      <c r="CY69" s="39">
        <v>0.0</v>
      </c>
      <c r="CZ69" s="41">
        <v>0.0</v>
      </c>
      <c r="DA69" s="39">
        <v>1.0864866262396786</v>
      </c>
      <c r="DB69" s="41">
        <v>0.26592147280880235</v>
      </c>
      <c r="DC69" s="39">
        <v>0.0</v>
      </c>
      <c r="DD69" s="41">
        <v>0.0</v>
      </c>
      <c r="DE69" s="42">
        <f t="shared" si="1"/>
        <v>0.2659214728</v>
      </c>
      <c r="DF69" s="40">
        <v>4.085742361320565</v>
      </c>
      <c r="DG69" s="41">
        <v>1.0</v>
      </c>
      <c r="DH69" s="39">
        <v>0.0</v>
      </c>
      <c r="DI69" s="38">
        <v>0.0</v>
      </c>
      <c r="DJ69" s="39">
        <v>0.0</v>
      </c>
      <c r="DK69" s="42">
        <v>0.0</v>
      </c>
      <c r="DL69" s="39">
        <v>0.0</v>
      </c>
      <c r="DM69" s="41">
        <v>0.0</v>
      </c>
      <c r="DN69" s="39">
        <v>0.0</v>
      </c>
      <c r="DO69" s="41">
        <v>0.0</v>
      </c>
      <c r="DP69" s="39">
        <v>0.0</v>
      </c>
      <c r="DQ69" s="41">
        <v>0.0</v>
      </c>
      <c r="DR69" s="39">
        <v>0.0</v>
      </c>
      <c r="DS69" s="41">
        <v>0.0</v>
      </c>
      <c r="DT69" s="39">
        <v>0.0</v>
      </c>
      <c r="DU69" s="41">
        <v>0.0</v>
      </c>
      <c r="DV69" s="39">
        <v>0.0</v>
      </c>
      <c r="DW69" s="41">
        <v>0.0</v>
      </c>
      <c r="DX69" s="39">
        <v>0.0</v>
      </c>
      <c r="DY69" s="41">
        <v>0.0</v>
      </c>
      <c r="DZ69" s="39">
        <v>0.0</v>
      </c>
      <c r="EA69" s="41">
        <v>0.0</v>
      </c>
      <c r="EB69" s="39">
        <v>0.0</v>
      </c>
      <c r="EC69" s="41">
        <v>0.0</v>
      </c>
      <c r="ED69" s="39">
        <v>4.085742361320565</v>
      </c>
      <c r="EE69" s="41">
        <v>1.0</v>
      </c>
      <c r="EF69" s="39">
        <v>0.0</v>
      </c>
      <c r="EG69" s="41">
        <v>0.0</v>
      </c>
      <c r="EH69" s="39">
        <v>0.0</v>
      </c>
      <c r="EI69" s="41">
        <v>0.0</v>
      </c>
      <c r="EJ69" s="39">
        <v>0.0</v>
      </c>
      <c r="EK69" s="41">
        <v>0.0</v>
      </c>
      <c r="EL69" s="39">
        <v>0.0</v>
      </c>
      <c r="EM69" s="41">
        <v>0.0</v>
      </c>
      <c r="EN69" s="39">
        <v>0.0</v>
      </c>
      <c r="EO69" s="41">
        <v>0.0</v>
      </c>
      <c r="EP69" s="39">
        <v>0.0</v>
      </c>
      <c r="EQ69" s="41">
        <v>0.0</v>
      </c>
      <c r="ER69" s="39">
        <v>0.0</v>
      </c>
      <c r="ES69" s="41">
        <v>0.0</v>
      </c>
      <c r="ET69" s="39">
        <v>0.0</v>
      </c>
      <c r="EU69" s="41">
        <v>0.0</v>
      </c>
      <c r="EV69" s="39">
        <v>0.0</v>
      </c>
      <c r="EW69" s="41">
        <v>0.0</v>
      </c>
      <c r="EX69" s="42">
        <f t="shared" si="2"/>
        <v>0</v>
      </c>
      <c r="EY69" s="40">
        <v>4.085742361320565</v>
      </c>
      <c r="EZ69" s="41">
        <v>1.0</v>
      </c>
      <c r="FA69" s="39">
        <v>0.0</v>
      </c>
      <c r="FB69" s="41">
        <v>0.0</v>
      </c>
      <c r="FC69" s="39">
        <v>0.0</v>
      </c>
      <c r="FD69" s="41">
        <v>0.0</v>
      </c>
      <c r="FE69" s="39">
        <v>0.6103224013991866</v>
      </c>
      <c r="FF69" s="41">
        <v>0.14937858225645007</v>
      </c>
      <c r="FG69" s="39">
        <v>2.999255735080886</v>
      </c>
      <c r="FH69" s="41">
        <v>0.7340785271911976</v>
      </c>
      <c r="FI69" s="39">
        <v>0.47616422484049215</v>
      </c>
      <c r="FJ69" s="41">
        <v>0.11654289055235231</v>
      </c>
      <c r="FK69" s="39">
        <v>0.0</v>
      </c>
      <c r="FL69" s="41">
        <v>0.0</v>
      </c>
      <c r="FM69" s="39">
        <v>0.0</v>
      </c>
      <c r="FN69" s="41">
        <v>0.0</v>
      </c>
      <c r="FO69" s="39">
        <v>0.0</v>
      </c>
      <c r="FP69" s="41">
        <v>0.0</v>
      </c>
      <c r="FQ69" s="39">
        <v>0.0</v>
      </c>
      <c r="FR69" s="41">
        <v>0.0</v>
      </c>
      <c r="FS69" s="39">
        <v>0.0</v>
      </c>
      <c r="FT69" s="41">
        <v>0.0</v>
      </c>
      <c r="FU69" s="39">
        <v>4.085742361320565</v>
      </c>
      <c r="FV69" s="41">
        <v>1.0</v>
      </c>
      <c r="FW69" s="39">
        <v>0.0</v>
      </c>
      <c r="FX69" s="41">
        <v>0.0</v>
      </c>
      <c r="FY69" s="39">
        <v>0.0</v>
      </c>
      <c r="FZ69" s="41">
        <v>0.0</v>
      </c>
      <c r="GA69" s="39">
        <v>0.6103224013991866</v>
      </c>
      <c r="GB69" s="41">
        <v>0.14937858225645007</v>
      </c>
      <c r="GC69" s="39">
        <v>0.0</v>
      </c>
      <c r="GD69" s="41">
        <v>0.0</v>
      </c>
      <c r="GE69" s="39">
        <v>3.4754199599213784</v>
      </c>
      <c r="GF69" s="41">
        <v>0.8506214177435499</v>
      </c>
      <c r="GG69" s="39">
        <v>0.0</v>
      </c>
      <c r="GH69" s="41">
        <v>0.0</v>
      </c>
      <c r="GI69" s="39">
        <v>0.0</v>
      </c>
      <c r="GJ69" s="41">
        <v>0.0</v>
      </c>
      <c r="GK69" s="39">
        <v>0.0</v>
      </c>
      <c r="GL69" s="41">
        <v>0.0</v>
      </c>
      <c r="GM69" s="39">
        <v>0.0</v>
      </c>
      <c r="GN69" s="41">
        <v>0.0</v>
      </c>
      <c r="GO69" s="39">
        <v>0.0</v>
      </c>
      <c r="GP69" s="41">
        <v>0.0</v>
      </c>
      <c r="GQ69" s="39">
        <v>4.085742361320565</v>
      </c>
      <c r="GR69" s="41">
        <v>1.0</v>
      </c>
      <c r="GS69" s="39">
        <v>0.0</v>
      </c>
      <c r="GT69" s="41">
        <v>0.0</v>
      </c>
      <c r="GU69" s="39">
        <v>1.629579175751136</v>
      </c>
      <c r="GV69" s="41">
        <v>0.3988453092828973</v>
      </c>
      <c r="GW69" s="39">
        <v>0.0</v>
      </c>
      <c r="GX69" s="41">
        <v>0.0</v>
      </c>
      <c r="GY69" s="39">
        <v>2.456163185569429</v>
      </c>
      <c r="GZ69" s="41">
        <v>0.6011546907171026</v>
      </c>
      <c r="HA69" s="39">
        <v>0.0</v>
      </c>
      <c r="HB69" s="41">
        <v>0.0</v>
      </c>
      <c r="HC69" s="39">
        <v>4.085742361320565</v>
      </c>
      <c r="HD69" s="41">
        <v>1.0</v>
      </c>
      <c r="HE69" s="39">
        <v>0.0</v>
      </c>
      <c r="HF69" s="41">
        <v>0.0</v>
      </c>
      <c r="HG69" s="39">
        <v>0.0</v>
      </c>
      <c r="HH69" s="41">
        <v>0.0</v>
      </c>
      <c r="HI69" s="39">
        <v>1.8458407841702422</v>
      </c>
      <c r="HJ69" s="41">
        <v>0.45177610846065247</v>
      </c>
      <c r="HK69" s="39">
        <v>0.0</v>
      </c>
      <c r="HL69" s="41">
        <v>0.0</v>
      </c>
      <c r="HM69" s="39">
        <v>1.7637373523098305</v>
      </c>
      <c r="HN69" s="41">
        <v>0.431681000986995</v>
      </c>
      <c r="HO69" s="39">
        <v>0.47616422484049215</v>
      </c>
      <c r="HP69" s="41">
        <v>0.11654289055235231</v>
      </c>
      <c r="HQ69" s="39">
        <v>4.085742361320565</v>
      </c>
      <c r="HR69" s="41">
        <v>1.0</v>
      </c>
      <c r="HS69" s="39">
        <v>1.8458407841702422</v>
      </c>
      <c r="HT69" s="41">
        <v>0.45177610846065247</v>
      </c>
      <c r="HU69" s="39">
        <v>0.0</v>
      </c>
      <c r="HV69" s="41">
        <v>0.0</v>
      </c>
      <c r="HW69" s="39">
        <v>1.629579175751136</v>
      </c>
      <c r="HX69" s="41">
        <v>0.3988453092828973</v>
      </c>
      <c r="HY69" s="39">
        <v>0.6103224013991866</v>
      </c>
      <c r="HZ69" s="41">
        <v>0.14937858225645007</v>
      </c>
      <c r="IA69" s="39">
        <v>0.0</v>
      </c>
      <c r="IB69" s="41">
        <v>0.0</v>
      </c>
      <c r="IC69" s="39">
        <v>4.085742361320565</v>
      </c>
      <c r="ID69" s="41">
        <v>1.0</v>
      </c>
      <c r="IE69" s="39">
        <v>3.6095781364800725</v>
      </c>
      <c r="IF69" s="41">
        <v>0.8834571094476474</v>
      </c>
      <c r="IG69" s="39">
        <v>0.47616422484049215</v>
      </c>
      <c r="IH69" s="41">
        <v>0.11654289055235231</v>
      </c>
      <c r="II69" s="39">
        <v>0.0</v>
      </c>
      <c r="IJ69" s="41">
        <v>0.0</v>
      </c>
      <c r="IK69" s="39">
        <v>4.085742361320565</v>
      </c>
      <c r="IL69" s="44">
        <v>1.0</v>
      </c>
    </row>
    <row r="70" ht="18.75" hidden="1" customHeight="1">
      <c r="A70" s="11"/>
      <c r="B70" s="12" t="s">
        <v>47</v>
      </c>
      <c r="C70" s="13">
        <v>10.507753128256274</v>
      </c>
      <c r="D70" s="38">
        <v>0.8518449457749661</v>
      </c>
      <c r="E70" s="39">
        <v>1.8275353304864652</v>
      </c>
      <c r="F70" s="38">
        <v>0.14815505422503386</v>
      </c>
      <c r="G70" s="39">
        <v>0.0</v>
      </c>
      <c r="H70" s="38">
        <v>0.0</v>
      </c>
      <c r="I70" s="40">
        <v>12.33528845874274</v>
      </c>
      <c r="J70" s="41">
        <v>1.0000000000000002</v>
      </c>
      <c r="K70" s="13">
        <v>9.86449505100245</v>
      </c>
      <c r="L70" s="38">
        <v>0.7996971521173392</v>
      </c>
      <c r="M70" s="39">
        <v>2.4707934077402895</v>
      </c>
      <c r="N70" s="38">
        <v>0.2003028478826609</v>
      </c>
      <c r="O70" s="39">
        <v>0.0</v>
      </c>
      <c r="P70" s="38">
        <v>0.0</v>
      </c>
      <c r="Q70" s="40">
        <v>12.33528845874274</v>
      </c>
      <c r="R70" s="41">
        <v>1.0000000000000002</v>
      </c>
      <c r="S70" s="39">
        <v>5.470728830411756</v>
      </c>
      <c r="T70" s="41">
        <v>0.443502302253364</v>
      </c>
      <c r="U70" s="39">
        <v>2.4707934077402895</v>
      </c>
      <c r="V70" s="41">
        <v>0.2003028478826609</v>
      </c>
      <c r="W70" s="39">
        <v>4.393766220590694</v>
      </c>
      <c r="X70" s="41">
        <v>0.3561948498639751</v>
      </c>
      <c r="Y70" s="39">
        <v>12.33528845874274</v>
      </c>
      <c r="Z70" s="41">
        <v>1.0000000000000002</v>
      </c>
      <c r="AA70" s="39">
        <v>1.4130574621031697</v>
      </c>
      <c r="AB70" s="41">
        <v>0.11455406712452301</v>
      </c>
      <c r="AC70" s="39">
        <v>9.094695666153104</v>
      </c>
      <c r="AD70" s="41">
        <v>0.7372908786504431</v>
      </c>
      <c r="AE70" s="39">
        <v>1.8275353304864652</v>
      </c>
      <c r="AF70" s="41">
        <v>0.14815505422503386</v>
      </c>
      <c r="AG70" s="39">
        <v>0.0</v>
      </c>
      <c r="AH70" s="41">
        <v>0.0</v>
      </c>
      <c r="AI70" s="39">
        <v>12.33528845874274</v>
      </c>
      <c r="AJ70" s="41">
        <v>1.0000000000000002</v>
      </c>
      <c r="AK70" s="39">
        <v>6.043528115536347</v>
      </c>
      <c r="AL70" s="41">
        <v>0.4899381263559301</v>
      </c>
      <c r="AM70" s="39">
        <v>3.6944256278705825</v>
      </c>
      <c r="AN70" s="41">
        <v>0.29950054595214004</v>
      </c>
      <c r="AO70" s="39">
        <v>2.5973347153358106</v>
      </c>
      <c r="AP70" s="41">
        <v>0.21056132769192984</v>
      </c>
      <c r="AQ70" s="39">
        <v>0.0</v>
      </c>
      <c r="AR70" s="41">
        <v>0.0</v>
      </c>
      <c r="AS70" s="39">
        <v>12.33528845874274</v>
      </c>
      <c r="AT70" s="41">
        <v>1.0000000000000002</v>
      </c>
      <c r="AU70" s="39">
        <v>9.86449505100245</v>
      </c>
      <c r="AV70" s="41">
        <v>0.7996971521173392</v>
      </c>
      <c r="AW70" s="39">
        <v>2.4707934077402895</v>
      </c>
      <c r="AX70" s="41">
        <v>0.2003028478826609</v>
      </c>
      <c r="AY70" s="39">
        <v>0.0</v>
      </c>
      <c r="AZ70" s="41">
        <v>0.0</v>
      </c>
      <c r="BA70" s="39">
        <v>12.33528845874274</v>
      </c>
      <c r="BB70" s="41">
        <v>1.0000000000000002</v>
      </c>
      <c r="BC70" s="39">
        <v>9.86449505100245</v>
      </c>
      <c r="BD70" s="41">
        <v>0.7996971521173392</v>
      </c>
      <c r="BE70" s="39">
        <v>2.4707934077402895</v>
      </c>
      <c r="BF70" s="41">
        <v>0.2003028478826609</v>
      </c>
      <c r="BG70" s="39">
        <v>12.33528845874274</v>
      </c>
      <c r="BH70" s="41">
        <v>1.0000000000000002</v>
      </c>
      <c r="BI70" s="39">
        <v>9.86449505100245</v>
      </c>
      <c r="BJ70" s="41">
        <v>0.7996971521173392</v>
      </c>
      <c r="BK70" s="39">
        <v>2.4707934077402895</v>
      </c>
      <c r="BL70" s="41">
        <v>0.2003028478826609</v>
      </c>
      <c r="BM70" s="39">
        <v>0.0</v>
      </c>
      <c r="BN70" s="41">
        <v>0.0</v>
      </c>
      <c r="BO70" s="39">
        <v>12.33528845874274</v>
      </c>
      <c r="BP70" s="41">
        <v>1.0000000000000002</v>
      </c>
      <c r="BQ70" s="39">
        <v>4.70092944556241</v>
      </c>
      <c r="BR70" s="42">
        <v>0.38109602878646803</v>
      </c>
      <c r="BS70" s="39">
        <v>0.0</v>
      </c>
      <c r="BT70" s="41">
        <v>0.0</v>
      </c>
      <c r="BU70" s="39">
        <v>0.0</v>
      </c>
      <c r="BV70" s="41">
        <v>0.0</v>
      </c>
      <c r="BW70" s="39">
        <v>1.8275353304864652</v>
      </c>
      <c r="BX70" s="41">
        <v>0.14815505422503386</v>
      </c>
      <c r="BY70" s="39">
        <v>0.0</v>
      </c>
      <c r="BZ70" s="41">
        <v>0.0</v>
      </c>
      <c r="CA70" s="39">
        <v>0.0</v>
      </c>
      <c r="CB70" s="41">
        <v>0.0</v>
      </c>
      <c r="CC70" s="39">
        <v>0.0</v>
      </c>
      <c r="CD70" s="41">
        <v>0.0</v>
      </c>
      <c r="CE70" s="39">
        <v>0.0</v>
      </c>
      <c r="CF70" s="41">
        <v>0.0</v>
      </c>
      <c r="CG70" s="39">
        <v>0.0</v>
      </c>
      <c r="CH70" s="41">
        <v>0.0</v>
      </c>
      <c r="CI70" s="39">
        <v>3.6944256278705825</v>
      </c>
      <c r="CJ70" s="41">
        <v>0.29950054595214004</v>
      </c>
      <c r="CK70" s="39">
        <v>0.7697993848493453</v>
      </c>
      <c r="CL70" s="41">
        <v>0.062406273466895985</v>
      </c>
      <c r="CM70" s="39">
        <v>0.6432580772538244</v>
      </c>
      <c r="CN70" s="41">
        <v>0.05214779365762702</v>
      </c>
      <c r="CO70" s="39">
        <v>0.0</v>
      </c>
      <c r="CP70" s="41">
        <v>0.0</v>
      </c>
      <c r="CQ70" s="39">
        <v>0.0</v>
      </c>
      <c r="CR70" s="41">
        <v>0.0</v>
      </c>
      <c r="CS70" s="39">
        <v>0.0</v>
      </c>
      <c r="CT70" s="41">
        <v>0.0</v>
      </c>
      <c r="CU70" s="39">
        <v>0.6993405927201116</v>
      </c>
      <c r="CV70" s="41">
        <v>0.056694303911835</v>
      </c>
      <c r="CW70" s="39">
        <v>0.0</v>
      </c>
      <c r="CX70" s="41">
        <v>0.0</v>
      </c>
      <c r="CY70" s="39">
        <v>0.0</v>
      </c>
      <c r="CZ70" s="41">
        <v>0.0</v>
      </c>
      <c r="DA70" s="39">
        <v>0.0</v>
      </c>
      <c r="DB70" s="41">
        <v>0.0</v>
      </c>
      <c r="DC70" s="39">
        <v>0.0</v>
      </c>
      <c r="DD70" s="41">
        <v>0.0</v>
      </c>
      <c r="DE70" s="42">
        <f t="shared" si="1"/>
        <v>0</v>
      </c>
      <c r="DF70" s="40">
        <v>12.33528845874274</v>
      </c>
      <c r="DG70" s="41">
        <v>1.0000000000000002</v>
      </c>
      <c r="DH70" s="39">
        <v>0.0</v>
      </c>
      <c r="DI70" s="38">
        <v>0.0</v>
      </c>
      <c r="DJ70" s="39">
        <v>0.0</v>
      </c>
      <c r="DK70" s="42">
        <v>0.0</v>
      </c>
      <c r="DL70" s="39">
        <v>0.0</v>
      </c>
      <c r="DM70" s="41">
        <v>0.0</v>
      </c>
      <c r="DN70" s="39">
        <v>0.0</v>
      </c>
      <c r="DO70" s="41">
        <v>0.0</v>
      </c>
      <c r="DP70" s="39">
        <v>0.0</v>
      </c>
      <c r="DQ70" s="41">
        <v>0.0</v>
      </c>
      <c r="DR70" s="39">
        <v>0.0</v>
      </c>
      <c r="DS70" s="41">
        <v>0.0</v>
      </c>
      <c r="DT70" s="39">
        <v>0.0</v>
      </c>
      <c r="DU70" s="41">
        <v>0.0</v>
      </c>
      <c r="DV70" s="39">
        <v>0.0</v>
      </c>
      <c r="DW70" s="41">
        <v>0.0</v>
      </c>
      <c r="DX70" s="39">
        <v>0.0</v>
      </c>
      <c r="DY70" s="41">
        <v>0.0</v>
      </c>
      <c r="DZ70" s="39">
        <v>0.0</v>
      </c>
      <c r="EA70" s="41">
        <v>0.0</v>
      </c>
      <c r="EB70" s="39">
        <v>0.0</v>
      </c>
      <c r="EC70" s="41">
        <v>0.0</v>
      </c>
      <c r="ED70" s="39">
        <v>0.0</v>
      </c>
      <c r="EE70" s="41">
        <v>0.0</v>
      </c>
      <c r="EF70" s="39">
        <v>12.33528845874274</v>
      </c>
      <c r="EG70" s="41">
        <v>1.0000000000000002</v>
      </c>
      <c r="EH70" s="39">
        <v>0.0</v>
      </c>
      <c r="EI70" s="41">
        <v>0.0</v>
      </c>
      <c r="EJ70" s="39">
        <v>0.0</v>
      </c>
      <c r="EK70" s="41">
        <v>0.0</v>
      </c>
      <c r="EL70" s="39">
        <v>0.0</v>
      </c>
      <c r="EM70" s="41">
        <v>0.0</v>
      </c>
      <c r="EN70" s="39">
        <v>0.0</v>
      </c>
      <c r="EO70" s="41">
        <v>0.0</v>
      </c>
      <c r="EP70" s="39">
        <v>0.0</v>
      </c>
      <c r="EQ70" s="41">
        <v>0.0</v>
      </c>
      <c r="ER70" s="39">
        <v>0.0</v>
      </c>
      <c r="ES70" s="41">
        <v>0.0</v>
      </c>
      <c r="ET70" s="39">
        <v>0.0</v>
      </c>
      <c r="EU70" s="41">
        <v>0.0</v>
      </c>
      <c r="EV70" s="39">
        <v>0.0</v>
      </c>
      <c r="EW70" s="41">
        <v>0.0</v>
      </c>
      <c r="EX70" s="42">
        <f t="shared" si="2"/>
        <v>0</v>
      </c>
      <c r="EY70" s="40">
        <v>12.33528845874274</v>
      </c>
      <c r="EZ70" s="41">
        <v>1.0000000000000002</v>
      </c>
      <c r="FA70" s="39">
        <v>3.6944256278705825</v>
      </c>
      <c r="FB70" s="41">
        <v>0.29950054595214004</v>
      </c>
      <c r="FC70" s="39">
        <v>0.0</v>
      </c>
      <c r="FD70" s="41">
        <v>0.0</v>
      </c>
      <c r="FE70" s="39">
        <v>1.4130574621031697</v>
      </c>
      <c r="FF70" s="41">
        <v>0.11455406712452301</v>
      </c>
      <c r="FG70" s="39">
        <v>0.0</v>
      </c>
      <c r="FH70" s="41">
        <v>0.0</v>
      </c>
      <c r="FI70" s="39">
        <v>0.0</v>
      </c>
      <c r="FJ70" s="41">
        <v>0.0</v>
      </c>
      <c r="FK70" s="39">
        <v>0.6993405927201116</v>
      </c>
      <c r="FL70" s="41">
        <v>0.056694303911835</v>
      </c>
      <c r="FM70" s="39">
        <v>6.528464776048875</v>
      </c>
      <c r="FN70" s="41">
        <v>0.5292510830115019</v>
      </c>
      <c r="FO70" s="39">
        <v>0.0</v>
      </c>
      <c r="FP70" s="41">
        <v>0.0</v>
      </c>
      <c r="FQ70" s="39">
        <v>0.0</v>
      </c>
      <c r="FR70" s="41">
        <v>0.0</v>
      </c>
      <c r="FS70" s="39">
        <v>0.0</v>
      </c>
      <c r="FT70" s="41">
        <v>0.0</v>
      </c>
      <c r="FU70" s="39">
        <v>12.33528845874274</v>
      </c>
      <c r="FV70" s="41">
        <v>1.0000000000000002</v>
      </c>
      <c r="FW70" s="39">
        <v>3.6944256278705825</v>
      </c>
      <c r="FX70" s="41">
        <v>0.29950054595214004</v>
      </c>
      <c r="FY70" s="39">
        <v>0.0</v>
      </c>
      <c r="FZ70" s="41">
        <v>0.0</v>
      </c>
      <c r="GA70" s="39">
        <v>0.7697993848493453</v>
      </c>
      <c r="GB70" s="41">
        <v>0.062406273466895985</v>
      </c>
      <c r="GC70" s="39">
        <v>0.0</v>
      </c>
      <c r="GD70" s="41">
        <v>0.0</v>
      </c>
      <c r="GE70" s="39">
        <v>0.0</v>
      </c>
      <c r="GF70" s="41">
        <v>0.0</v>
      </c>
      <c r="GG70" s="39">
        <v>4.70092944556241</v>
      </c>
      <c r="GH70" s="41">
        <v>0.38109602878646803</v>
      </c>
      <c r="GI70" s="39">
        <v>0.0</v>
      </c>
      <c r="GJ70" s="41">
        <v>0.0</v>
      </c>
      <c r="GK70" s="39">
        <v>3.1701340004604015</v>
      </c>
      <c r="GL70" s="41">
        <v>0.2569971517944959</v>
      </c>
      <c r="GM70" s="39">
        <v>0.0</v>
      </c>
      <c r="GN70" s="41">
        <v>0.0</v>
      </c>
      <c r="GO70" s="39">
        <v>0.0</v>
      </c>
      <c r="GP70" s="41">
        <v>0.0</v>
      </c>
      <c r="GQ70" s="39">
        <v>12.33528845874274</v>
      </c>
      <c r="GR70" s="41">
        <v>1.0000000000000002</v>
      </c>
      <c r="GS70" s="39">
        <v>10.992689788768804</v>
      </c>
      <c r="GT70" s="41">
        <v>0.8911579024305379</v>
      </c>
      <c r="GU70" s="39">
        <v>1.342598669973936</v>
      </c>
      <c r="GV70" s="41">
        <v>0.10884209756946202</v>
      </c>
      <c r="GW70" s="39">
        <v>0.0</v>
      </c>
      <c r="GX70" s="41">
        <v>0.0</v>
      </c>
      <c r="GY70" s="39">
        <v>0.0</v>
      </c>
      <c r="GZ70" s="41">
        <v>0.0</v>
      </c>
      <c r="HA70" s="39">
        <v>0.0</v>
      </c>
      <c r="HB70" s="41">
        <v>0.0</v>
      </c>
      <c r="HC70" s="39">
        <v>12.33528845874274</v>
      </c>
      <c r="HD70" s="41">
        <v>1.0000000000000002</v>
      </c>
      <c r="HE70" s="39">
        <v>6.170069423131867</v>
      </c>
      <c r="HF70" s="41">
        <v>0.5001966061651991</v>
      </c>
      <c r="HG70" s="39">
        <v>1.8275353304864652</v>
      </c>
      <c r="HH70" s="41">
        <v>0.14815505422503386</v>
      </c>
      <c r="HI70" s="39">
        <v>3.6944256278705825</v>
      </c>
      <c r="HJ70" s="41">
        <v>0.29950054595214004</v>
      </c>
      <c r="HK70" s="39">
        <v>0.0</v>
      </c>
      <c r="HL70" s="41">
        <v>0.0</v>
      </c>
      <c r="HM70" s="39">
        <v>0.0</v>
      </c>
      <c r="HN70" s="41">
        <v>0.0</v>
      </c>
      <c r="HO70" s="39">
        <v>0.6432580772538244</v>
      </c>
      <c r="HP70" s="41">
        <v>0.05214779365762702</v>
      </c>
      <c r="HQ70" s="39">
        <v>12.33528845874274</v>
      </c>
      <c r="HR70" s="41">
        <v>1.0000000000000002</v>
      </c>
      <c r="HS70" s="39">
        <v>10.222890403919457</v>
      </c>
      <c r="HT70" s="41">
        <v>0.8287516289636419</v>
      </c>
      <c r="HU70" s="39">
        <v>0.0</v>
      </c>
      <c r="HV70" s="41">
        <v>0.0</v>
      </c>
      <c r="HW70" s="39">
        <v>0.6432580772538244</v>
      </c>
      <c r="HX70" s="41">
        <v>0.05214779365762702</v>
      </c>
      <c r="HY70" s="39">
        <v>1.469139977569457</v>
      </c>
      <c r="HZ70" s="41">
        <v>0.11910057737873098</v>
      </c>
      <c r="IA70" s="39">
        <v>0.0</v>
      </c>
      <c r="IB70" s="41">
        <v>0.0</v>
      </c>
      <c r="IC70" s="39">
        <v>12.33528845874274</v>
      </c>
      <c r="ID70" s="41">
        <v>1.0000000000000002</v>
      </c>
      <c r="IE70" s="39">
        <v>10.866148481173283</v>
      </c>
      <c r="IF70" s="41">
        <v>0.8808994226212691</v>
      </c>
      <c r="IG70" s="39">
        <v>1.469139977569457</v>
      </c>
      <c r="IH70" s="41">
        <v>0.11910057737873098</v>
      </c>
      <c r="II70" s="39">
        <v>0.0</v>
      </c>
      <c r="IJ70" s="41">
        <v>0.0</v>
      </c>
      <c r="IK70" s="39">
        <v>12.33528845874274</v>
      </c>
      <c r="IL70" s="44">
        <v>1.0000000000000002</v>
      </c>
    </row>
    <row r="71" ht="18.75" hidden="1" customHeight="1">
      <c r="A71" s="11"/>
      <c r="B71" s="12" t="s">
        <v>48</v>
      </c>
      <c r="C71" s="13">
        <v>4.687087347590233</v>
      </c>
      <c r="D71" s="38">
        <v>0.7119345389692563</v>
      </c>
      <c r="E71" s="39">
        <v>1.8965057933974614</v>
      </c>
      <c r="F71" s="38">
        <v>0.2880654610307436</v>
      </c>
      <c r="G71" s="39">
        <v>0.0</v>
      </c>
      <c r="H71" s="38">
        <v>0.0</v>
      </c>
      <c r="I71" s="40">
        <v>6.583593140987695</v>
      </c>
      <c r="J71" s="41">
        <v>1.0</v>
      </c>
      <c r="K71" s="13">
        <v>1.8965057933974614</v>
      </c>
      <c r="L71" s="38">
        <v>0.2880654610307436</v>
      </c>
      <c r="M71" s="39">
        <v>4.687087347590233</v>
      </c>
      <c r="N71" s="38">
        <v>0.7119345389692563</v>
      </c>
      <c r="O71" s="39">
        <v>0.0</v>
      </c>
      <c r="P71" s="38">
        <v>0.0</v>
      </c>
      <c r="Q71" s="40">
        <v>6.583593140987695</v>
      </c>
      <c r="R71" s="41">
        <v>1.0</v>
      </c>
      <c r="S71" s="39">
        <v>1.216460679837708</v>
      </c>
      <c r="T71" s="41">
        <v>0.18477154553557515</v>
      </c>
      <c r="U71" s="39">
        <v>4.102372758594435</v>
      </c>
      <c r="V71" s="41">
        <v>0.6231206380379366</v>
      </c>
      <c r="W71" s="39">
        <v>1.2647597025555515</v>
      </c>
      <c r="X71" s="41">
        <v>0.1921078164264883</v>
      </c>
      <c r="Y71" s="39">
        <v>6.583593140987695</v>
      </c>
      <c r="Z71" s="41">
        <v>1.0</v>
      </c>
      <c r="AA71" s="39">
        <v>4.5615055530333395</v>
      </c>
      <c r="AB71" s="41">
        <v>0.6928595761233517</v>
      </c>
      <c r="AC71" s="39">
        <v>2.022087587954355</v>
      </c>
      <c r="AD71" s="41">
        <v>0.3071404238766483</v>
      </c>
      <c r="AE71" s="39">
        <v>0.0</v>
      </c>
      <c r="AF71" s="41">
        <v>0.0</v>
      </c>
      <c r="AG71" s="39">
        <v>0.0</v>
      </c>
      <c r="AH71" s="41">
        <v>0.0</v>
      </c>
      <c r="AI71" s="39">
        <v>6.583593140987695</v>
      </c>
      <c r="AJ71" s="41">
        <v>1.0</v>
      </c>
      <c r="AK71" s="39">
        <v>1.501068773162864</v>
      </c>
      <c r="AL71" s="41">
        <v>0.2280014486037435</v>
      </c>
      <c r="AM71" s="39">
        <v>4.325196482426027</v>
      </c>
      <c r="AN71" s="41">
        <v>0.6569659439460964</v>
      </c>
      <c r="AO71" s="39">
        <v>0.7573278853988034</v>
      </c>
      <c r="AP71" s="41">
        <v>0.11503260745015999</v>
      </c>
      <c r="AQ71" s="39">
        <v>0.0</v>
      </c>
      <c r="AR71" s="41">
        <v>0.0</v>
      </c>
      <c r="AS71" s="39">
        <v>6.583593140987695</v>
      </c>
      <c r="AT71" s="41">
        <v>1.0</v>
      </c>
      <c r="AU71" s="39">
        <v>1.8965057933974614</v>
      </c>
      <c r="AV71" s="41">
        <v>0.2880654610307436</v>
      </c>
      <c r="AW71" s="39">
        <v>2.664999759635878</v>
      </c>
      <c r="AX71" s="41">
        <v>0.40479411509260804</v>
      </c>
      <c r="AY71" s="39">
        <v>2.022087587954355</v>
      </c>
      <c r="AZ71" s="41">
        <v>0.3071404238766483</v>
      </c>
      <c r="BA71" s="39">
        <v>6.583593140987695</v>
      </c>
      <c r="BB71" s="41">
        <v>1.0</v>
      </c>
      <c r="BC71" s="39">
        <v>2.022087587954355</v>
      </c>
      <c r="BD71" s="41">
        <v>0.3071404238766483</v>
      </c>
      <c r="BE71" s="39">
        <v>4.5615055530333395</v>
      </c>
      <c r="BF71" s="41">
        <v>0.6928595761233517</v>
      </c>
      <c r="BG71" s="39">
        <v>6.583593140987695</v>
      </c>
      <c r="BH71" s="41">
        <v>1.0</v>
      </c>
      <c r="BI71" s="39">
        <v>4.343519422352048</v>
      </c>
      <c r="BJ71" s="41">
        <v>0.6597490654928925</v>
      </c>
      <c r="BK71" s="39">
        <v>1.9554656253104903</v>
      </c>
      <c r="BL71" s="41">
        <v>0.29702103143893915</v>
      </c>
      <c r="BM71" s="39">
        <v>0.28460809332515613</v>
      </c>
      <c r="BN71" s="41">
        <v>0.04322990306816836</v>
      </c>
      <c r="BO71" s="39">
        <v>6.583593140987695</v>
      </c>
      <c r="BP71" s="41">
        <v>1.0</v>
      </c>
      <c r="BQ71" s="39">
        <v>0.0</v>
      </c>
      <c r="BR71" s="42">
        <v>0.0</v>
      </c>
      <c r="BS71" s="39">
        <v>0.0</v>
      </c>
      <c r="BT71" s="41">
        <v>0.0</v>
      </c>
      <c r="BU71" s="39">
        <v>1.8965057933974614</v>
      </c>
      <c r="BV71" s="41">
        <v>0.2880654610307436</v>
      </c>
      <c r="BW71" s="39">
        <v>0.0</v>
      </c>
      <c r="BX71" s="41">
        <v>0.0</v>
      </c>
      <c r="BY71" s="39">
        <v>0.0</v>
      </c>
      <c r="BZ71" s="41">
        <v>0.0</v>
      </c>
      <c r="CA71" s="39">
        <v>0.0</v>
      </c>
      <c r="CB71" s="41">
        <v>0.0</v>
      </c>
      <c r="CC71" s="39">
        <v>0.0</v>
      </c>
      <c r="CD71" s="41">
        <v>0.0</v>
      </c>
      <c r="CE71" s="39">
        <v>0.0</v>
      </c>
      <c r="CF71" s="41">
        <v>0.0</v>
      </c>
      <c r="CG71" s="39">
        <v>0.0</v>
      </c>
      <c r="CH71" s="41">
        <v>0.0</v>
      </c>
      <c r="CI71" s="39">
        <v>0.0</v>
      </c>
      <c r="CJ71" s="41">
        <v>0.0</v>
      </c>
      <c r="CK71" s="39">
        <v>0.0</v>
      </c>
      <c r="CL71" s="41">
        <v>0.0</v>
      </c>
      <c r="CM71" s="39">
        <v>0.0</v>
      </c>
      <c r="CN71" s="41">
        <v>0.0</v>
      </c>
      <c r="CO71" s="39">
        <v>3.220225327866042</v>
      </c>
      <c r="CP71" s="41">
        <v>0.4891288478654275</v>
      </c>
      <c r="CQ71" s="39">
        <v>0.0</v>
      </c>
      <c r="CR71" s="41">
        <v>0.0</v>
      </c>
      <c r="CS71" s="39">
        <v>1.1822539263990353</v>
      </c>
      <c r="CT71" s="41">
        <v>0.17957578803566063</v>
      </c>
      <c r="CU71" s="39">
        <v>0.0</v>
      </c>
      <c r="CV71" s="41">
        <v>0.0</v>
      </c>
      <c r="CW71" s="39">
        <v>0.0</v>
      </c>
      <c r="CX71" s="41">
        <v>0.0</v>
      </c>
      <c r="CY71" s="39">
        <v>0.0</v>
      </c>
      <c r="CZ71" s="41">
        <v>0.0</v>
      </c>
      <c r="DA71" s="39">
        <v>0.28460809332515613</v>
      </c>
      <c r="DB71" s="41">
        <v>0.04322990306816836</v>
      </c>
      <c r="DC71" s="39">
        <v>0.0</v>
      </c>
      <c r="DD71" s="41">
        <v>0.0</v>
      </c>
      <c r="DE71" s="42">
        <f t="shared" si="1"/>
        <v>0.04322990307</v>
      </c>
      <c r="DF71" s="40">
        <v>6.583593140987695</v>
      </c>
      <c r="DG71" s="41">
        <v>1.0</v>
      </c>
      <c r="DH71" s="39">
        <v>0.0</v>
      </c>
      <c r="DI71" s="38">
        <v>0.0</v>
      </c>
      <c r="DJ71" s="39">
        <v>0.0</v>
      </c>
      <c r="DK71" s="42">
        <v>0.0</v>
      </c>
      <c r="DL71" s="39">
        <v>0.0</v>
      </c>
      <c r="DM71" s="41">
        <v>0.0</v>
      </c>
      <c r="DN71" s="39">
        <v>0.0</v>
      </c>
      <c r="DO71" s="41">
        <v>0.0</v>
      </c>
      <c r="DP71" s="39">
        <v>0.0</v>
      </c>
      <c r="DQ71" s="41">
        <v>0.0</v>
      </c>
      <c r="DR71" s="39">
        <v>0.0</v>
      </c>
      <c r="DS71" s="41">
        <v>0.0</v>
      </c>
      <c r="DT71" s="39">
        <v>0.0</v>
      </c>
      <c r="DU71" s="41">
        <v>0.0</v>
      </c>
      <c r="DV71" s="39">
        <v>0.0</v>
      </c>
      <c r="DW71" s="41">
        <v>0.0</v>
      </c>
      <c r="DX71" s="39">
        <v>0.0</v>
      </c>
      <c r="DY71" s="41">
        <v>0.0</v>
      </c>
      <c r="DZ71" s="39">
        <v>0.0</v>
      </c>
      <c r="EA71" s="41">
        <v>0.0</v>
      </c>
      <c r="EB71" s="39">
        <v>0.0</v>
      </c>
      <c r="EC71" s="41">
        <v>0.0</v>
      </c>
      <c r="ED71" s="39">
        <v>0.0</v>
      </c>
      <c r="EE71" s="41">
        <v>0.0</v>
      </c>
      <c r="EF71" s="39">
        <v>0.0</v>
      </c>
      <c r="EG71" s="41">
        <v>0.0</v>
      </c>
      <c r="EH71" s="39">
        <v>6.583593140987695</v>
      </c>
      <c r="EI71" s="41">
        <v>1.0</v>
      </c>
      <c r="EJ71" s="39">
        <v>0.0</v>
      </c>
      <c r="EK71" s="41">
        <v>0.0</v>
      </c>
      <c r="EL71" s="39">
        <v>0.0</v>
      </c>
      <c r="EM71" s="41">
        <v>0.0</v>
      </c>
      <c r="EN71" s="39">
        <v>0.0</v>
      </c>
      <c r="EO71" s="41">
        <v>0.0</v>
      </c>
      <c r="EP71" s="39">
        <v>0.0</v>
      </c>
      <c r="EQ71" s="41">
        <v>0.0</v>
      </c>
      <c r="ER71" s="39">
        <v>0.0</v>
      </c>
      <c r="ES71" s="41">
        <v>0.0</v>
      </c>
      <c r="ET71" s="39">
        <v>0.0</v>
      </c>
      <c r="EU71" s="41">
        <v>0.0</v>
      </c>
      <c r="EV71" s="39">
        <v>0.0</v>
      </c>
      <c r="EW71" s="41">
        <v>0.0</v>
      </c>
      <c r="EX71" s="42">
        <f t="shared" si="2"/>
        <v>0</v>
      </c>
      <c r="EY71" s="40">
        <v>6.583593140987695</v>
      </c>
      <c r="EZ71" s="41">
        <v>1.0</v>
      </c>
      <c r="FA71" s="39">
        <v>1.8965057933974614</v>
      </c>
      <c r="FB71" s="41">
        <v>0.2880654610307436</v>
      </c>
      <c r="FC71" s="39">
        <v>0.0</v>
      </c>
      <c r="FD71" s="41">
        <v>0.0</v>
      </c>
      <c r="FE71" s="39">
        <v>2.4470136289545867</v>
      </c>
      <c r="FF71" s="41">
        <v>0.37168360446214893</v>
      </c>
      <c r="FG71" s="39">
        <v>0.0</v>
      </c>
      <c r="FH71" s="41">
        <v>0.0</v>
      </c>
      <c r="FI71" s="39">
        <v>1.9554656253104903</v>
      </c>
      <c r="FJ71" s="41">
        <v>0.29702103143893915</v>
      </c>
      <c r="FK71" s="39">
        <v>0.0</v>
      </c>
      <c r="FL71" s="41">
        <v>0.0</v>
      </c>
      <c r="FM71" s="39">
        <v>0.0</v>
      </c>
      <c r="FN71" s="41">
        <v>0.0</v>
      </c>
      <c r="FO71" s="39">
        <v>0.28460809332515613</v>
      </c>
      <c r="FP71" s="41">
        <v>0.04322990306816836</v>
      </c>
      <c r="FQ71" s="39">
        <v>0.0</v>
      </c>
      <c r="FR71" s="41">
        <v>0.0</v>
      </c>
      <c r="FS71" s="39">
        <v>0.0</v>
      </c>
      <c r="FT71" s="41">
        <v>0.0</v>
      </c>
      <c r="FU71" s="39">
        <v>6.583593140987695</v>
      </c>
      <c r="FV71" s="41">
        <v>1.0</v>
      </c>
      <c r="FW71" s="39">
        <v>0.0</v>
      </c>
      <c r="FX71" s="41">
        <v>0.0</v>
      </c>
      <c r="FY71" s="39">
        <v>0.0</v>
      </c>
      <c r="FZ71" s="41">
        <v>0.0</v>
      </c>
      <c r="GA71" s="39">
        <v>2.4470136289545867</v>
      </c>
      <c r="GB71" s="41">
        <v>0.37168360446214893</v>
      </c>
      <c r="GC71" s="39">
        <v>0.7390049454727824</v>
      </c>
      <c r="GD71" s="41">
        <v>0.11224948590336403</v>
      </c>
      <c r="GE71" s="39">
        <v>3.1129664732351694</v>
      </c>
      <c r="GF71" s="41">
        <v>0.4728370065663187</v>
      </c>
      <c r="GG71" s="39">
        <v>0.0</v>
      </c>
      <c r="GH71" s="41">
        <v>0.0</v>
      </c>
      <c r="GI71" s="39">
        <v>0.0</v>
      </c>
      <c r="GJ71" s="41">
        <v>0.0</v>
      </c>
      <c r="GK71" s="39">
        <v>0.28460809332515613</v>
      </c>
      <c r="GL71" s="41">
        <v>0.04322990306816836</v>
      </c>
      <c r="GM71" s="39">
        <v>0.0</v>
      </c>
      <c r="GN71" s="41">
        <v>0.0</v>
      </c>
      <c r="GO71" s="39">
        <v>0.0</v>
      </c>
      <c r="GP71" s="41">
        <v>0.0</v>
      </c>
      <c r="GQ71" s="39">
        <v>6.583593140987695</v>
      </c>
      <c r="GR71" s="41">
        <v>1.0</v>
      </c>
      <c r="GS71" s="39">
        <v>1.8965057933974614</v>
      </c>
      <c r="GT71" s="41">
        <v>0.2880654610307436</v>
      </c>
      <c r="GU71" s="39">
        <v>3.186018574427369</v>
      </c>
      <c r="GV71" s="41">
        <v>0.48393309036551285</v>
      </c>
      <c r="GW71" s="39">
        <v>1.216460679837708</v>
      </c>
      <c r="GX71" s="41">
        <v>0.18477154553557515</v>
      </c>
      <c r="GY71" s="39">
        <v>0.0</v>
      </c>
      <c r="GZ71" s="41">
        <v>0.0</v>
      </c>
      <c r="HA71" s="39">
        <v>0.28460809332515613</v>
      </c>
      <c r="HB71" s="41">
        <v>0.04322990306816836</v>
      </c>
      <c r="HC71" s="39">
        <v>6.583593140987695</v>
      </c>
      <c r="HD71" s="41">
        <v>1.0</v>
      </c>
      <c r="HE71" s="39">
        <v>3.161265495953013</v>
      </c>
      <c r="HF71" s="41">
        <v>0.4801732774572319</v>
      </c>
      <c r="HG71" s="39">
        <v>1.9554656253104903</v>
      </c>
      <c r="HH71" s="41">
        <v>0.29702103143893915</v>
      </c>
      <c r="HI71" s="39">
        <v>0.7573278853988034</v>
      </c>
      <c r="HJ71" s="41">
        <v>0.11503260745015999</v>
      </c>
      <c r="HK71" s="39">
        <v>0.0</v>
      </c>
      <c r="HL71" s="41">
        <v>0.0</v>
      </c>
      <c r="HM71" s="39">
        <v>0.709534134325388</v>
      </c>
      <c r="HN71" s="41">
        <v>0.10777308365366897</v>
      </c>
      <c r="HO71" s="39">
        <v>0.0</v>
      </c>
      <c r="HP71" s="41">
        <v>0.0</v>
      </c>
      <c r="HQ71" s="39">
        <v>6.583593140987695</v>
      </c>
      <c r="HR71" s="41">
        <v>1.0</v>
      </c>
      <c r="HS71" s="39">
        <v>3.161265495953013</v>
      </c>
      <c r="HT71" s="41">
        <v>0.4801732774572319</v>
      </c>
      <c r="HU71" s="39">
        <v>0.0</v>
      </c>
      <c r="HV71" s="41">
        <v>0.0</v>
      </c>
      <c r="HW71" s="39">
        <v>0.7573278853988034</v>
      </c>
      <c r="HX71" s="41">
        <v>0.11503260745015999</v>
      </c>
      <c r="HY71" s="39">
        <v>0.7390049454727824</v>
      </c>
      <c r="HZ71" s="41">
        <v>0.11224948590336403</v>
      </c>
      <c r="IA71" s="39">
        <v>1.9259948141630958</v>
      </c>
      <c r="IB71" s="41">
        <v>0.292544629189244</v>
      </c>
      <c r="IC71" s="39">
        <v>6.583593140987695</v>
      </c>
      <c r="ID71" s="41">
        <v>1.0</v>
      </c>
      <c r="IE71" s="39">
        <v>2.205866965196974</v>
      </c>
      <c r="IF71" s="41">
        <v>0.33505517700719295</v>
      </c>
      <c r="IG71" s="39">
        <v>4.3777261757907215</v>
      </c>
      <c r="IH71" s="41">
        <v>0.664944822992807</v>
      </c>
      <c r="II71" s="39">
        <v>0.0</v>
      </c>
      <c r="IJ71" s="41">
        <v>0.0</v>
      </c>
      <c r="IK71" s="39">
        <v>6.583593140987695</v>
      </c>
      <c r="IL71" s="44">
        <v>1.0</v>
      </c>
    </row>
    <row r="72" ht="18.75" hidden="1" customHeight="1">
      <c r="A72" s="11"/>
      <c r="B72" s="12" t="s">
        <v>49</v>
      </c>
      <c r="C72" s="13">
        <v>0.5715966147117809</v>
      </c>
      <c r="D72" s="38">
        <v>1.0</v>
      </c>
      <c r="E72" s="39">
        <v>0.0</v>
      </c>
      <c r="F72" s="38">
        <v>0.0</v>
      </c>
      <c r="G72" s="39">
        <v>0.0</v>
      </c>
      <c r="H72" s="38">
        <v>0.0</v>
      </c>
      <c r="I72" s="40">
        <v>0.5715966147117809</v>
      </c>
      <c r="J72" s="41">
        <v>1.0</v>
      </c>
      <c r="K72" s="13">
        <v>0.0</v>
      </c>
      <c r="L72" s="38">
        <v>0.0</v>
      </c>
      <c r="M72" s="39">
        <v>0.0</v>
      </c>
      <c r="N72" s="38">
        <v>0.0</v>
      </c>
      <c r="O72" s="39">
        <v>0.5715966147117809</v>
      </c>
      <c r="P72" s="38">
        <v>1.0</v>
      </c>
      <c r="Q72" s="40">
        <v>0.5715966147117809</v>
      </c>
      <c r="R72" s="41">
        <v>1.0</v>
      </c>
      <c r="S72" s="39">
        <v>0.0</v>
      </c>
      <c r="T72" s="41">
        <v>0.0</v>
      </c>
      <c r="U72" s="39">
        <v>0.5715966147117809</v>
      </c>
      <c r="V72" s="41">
        <v>1.0</v>
      </c>
      <c r="W72" s="39">
        <v>0.0</v>
      </c>
      <c r="X72" s="41">
        <v>0.0</v>
      </c>
      <c r="Y72" s="39">
        <v>0.5715966147117809</v>
      </c>
      <c r="Z72" s="41">
        <v>1.0</v>
      </c>
      <c r="AA72" s="39">
        <v>0.5715966147117809</v>
      </c>
      <c r="AB72" s="41">
        <v>1.0</v>
      </c>
      <c r="AC72" s="39">
        <v>0.0</v>
      </c>
      <c r="AD72" s="41">
        <v>0.0</v>
      </c>
      <c r="AE72" s="39">
        <v>0.0</v>
      </c>
      <c r="AF72" s="41">
        <v>0.0</v>
      </c>
      <c r="AG72" s="39">
        <v>0.0</v>
      </c>
      <c r="AH72" s="41">
        <v>0.0</v>
      </c>
      <c r="AI72" s="39">
        <v>0.5715966147117809</v>
      </c>
      <c r="AJ72" s="41">
        <v>1.0</v>
      </c>
      <c r="AK72" s="39">
        <v>0.0</v>
      </c>
      <c r="AL72" s="41">
        <v>0.0</v>
      </c>
      <c r="AM72" s="39">
        <v>0.5715966147117809</v>
      </c>
      <c r="AN72" s="41">
        <v>1.0</v>
      </c>
      <c r="AO72" s="39">
        <v>0.0</v>
      </c>
      <c r="AP72" s="41">
        <v>0.0</v>
      </c>
      <c r="AQ72" s="39">
        <v>0.0</v>
      </c>
      <c r="AR72" s="41">
        <v>0.0</v>
      </c>
      <c r="AS72" s="39">
        <v>0.5715966147117809</v>
      </c>
      <c r="AT72" s="41">
        <v>1.0</v>
      </c>
      <c r="AU72" s="39">
        <v>0.0</v>
      </c>
      <c r="AV72" s="41">
        <v>0.0</v>
      </c>
      <c r="AW72" s="39">
        <v>0.5715966147117809</v>
      </c>
      <c r="AX72" s="41">
        <v>1.0</v>
      </c>
      <c r="AY72" s="39">
        <v>0.0</v>
      </c>
      <c r="AZ72" s="41">
        <v>0.0</v>
      </c>
      <c r="BA72" s="39">
        <v>0.5715966147117809</v>
      </c>
      <c r="BB72" s="41">
        <v>1.0</v>
      </c>
      <c r="BC72" s="39">
        <v>0.0</v>
      </c>
      <c r="BD72" s="41">
        <v>0.0</v>
      </c>
      <c r="BE72" s="39">
        <v>0.5715966147117809</v>
      </c>
      <c r="BF72" s="41">
        <v>1.0</v>
      </c>
      <c r="BG72" s="39">
        <v>0.5715966147117809</v>
      </c>
      <c r="BH72" s="41">
        <v>1.0</v>
      </c>
      <c r="BI72" s="39">
        <v>0.0</v>
      </c>
      <c r="BJ72" s="41">
        <v>0.0</v>
      </c>
      <c r="BK72" s="39">
        <v>0.0</v>
      </c>
      <c r="BL72" s="41">
        <v>0.0</v>
      </c>
      <c r="BM72" s="39">
        <v>0.5715966147117809</v>
      </c>
      <c r="BN72" s="41">
        <v>1.0</v>
      </c>
      <c r="BO72" s="39">
        <v>0.5715966147117809</v>
      </c>
      <c r="BP72" s="41">
        <v>1.0</v>
      </c>
      <c r="BQ72" s="39">
        <v>0.0</v>
      </c>
      <c r="BR72" s="42">
        <v>0.0</v>
      </c>
      <c r="BS72" s="39">
        <v>0.0</v>
      </c>
      <c r="BT72" s="41">
        <v>0.0</v>
      </c>
      <c r="BU72" s="39">
        <v>0.0</v>
      </c>
      <c r="BV72" s="41">
        <v>0.0</v>
      </c>
      <c r="BW72" s="39">
        <v>0.0</v>
      </c>
      <c r="BX72" s="41">
        <v>0.0</v>
      </c>
      <c r="BY72" s="39">
        <v>0.0</v>
      </c>
      <c r="BZ72" s="41">
        <v>0.0</v>
      </c>
      <c r="CA72" s="39">
        <v>0.0</v>
      </c>
      <c r="CB72" s="41">
        <v>0.0</v>
      </c>
      <c r="CC72" s="39">
        <v>0.0</v>
      </c>
      <c r="CD72" s="41">
        <v>0.0</v>
      </c>
      <c r="CE72" s="39">
        <v>0.0</v>
      </c>
      <c r="CF72" s="41">
        <v>0.0</v>
      </c>
      <c r="CG72" s="39">
        <v>0.0</v>
      </c>
      <c r="CH72" s="41">
        <v>0.0</v>
      </c>
      <c r="CI72" s="39">
        <v>0.0</v>
      </c>
      <c r="CJ72" s="41">
        <v>0.0</v>
      </c>
      <c r="CK72" s="39">
        <v>0.0</v>
      </c>
      <c r="CL72" s="41">
        <v>0.0</v>
      </c>
      <c r="CM72" s="39">
        <v>0.0</v>
      </c>
      <c r="CN72" s="41">
        <v>0.0</v>
      </c>
      <c r="CO72" s="39">
        <v>0.0</v>
      </c>
      <c r="CP72" s="41">
        <v>0.0</v>
      </c>
      <c r="CQ72" s="39">
        <v>0.5715966147117809</v>
      </c>
      <c r="CR72" s="41">
        <v>1.0</v>
      </c>
      <c r="CS72" s="39">
        <v>0.0</v>
      </c>
      <c r="CT72" s="41">
        <v>0.0</v>
      </c>
      <c r="CU72" s="39">
        <v>0.0</v>
      </c>
      <c r="CV72" s="41">
        <v>0.0</v>
      </c>
      <c r="CW72" s="39">
        <v>0.0</v>
      </c>
      <c r="CX72" s="41">
        <v>0.0</v>
      </c>
      <c r="CY72" s="39">
        <v>0.0</v>
      </c>
      <c r="CZ72" s="41">
        <v>0.0</v>
      </c>
      <c r="DA72" s="39">
        <v>0.0</v>
      </c>
      <c r="DB72" s="41">
        <v>0.0</v>
      </c>
      <c r="DC72" s="39">
        <v>0.0</v>
      </c>
      <c r="DD72" s="41">
        <v>0.0</v>
      </c>
      <c r="DE72" s="42">
        <f t="shared" si="1"/>
        <v>0</v>
      </c>
      <c r="DF72" s="40">
        <v>0.5715966147117809</v>
      </c>
      <c r="DG72" s="41">
        <v>1.0</v>
      </c>
      <c r="DH72" s="39">
        <v>0.0</v>
      </c>
      <c r="DI72" s="38">
        <v>0.0</v>
      </c>
      <c r="DJ72" s="39">
        <v>0.0</v>
      </c>
      <c r="DK72" s="42">
        <v>0.0</v>
      </c>
      <c r="DL72" s="39">
        <v>0.0</v>
      </c>
      <c r="DM72" s="41">
        <v>0.0</v>
      </c>
      <c r="DN72" s="39">
        <v>0.0</v>
      </c>
      <c r="DO72" s="41">
        <v>0.0</v>
      </c>
      <c r="DP72" s="39">
        <v>0.0</v>
      </c>
      <c r="DQ72" s="41">
        <v>0.0</v>
      </c>
      <c r="DR72" s="39">
        <v>0.0</v>
      </c>
      <c r="DS72" s="41">
        <v>0.0</v>
      </c>
      <c r="DT72" s="39">
        <v>0.0</v>
      </c>
      <c r="DU72" s="41">
        <v>0.0</v>
      </c>
      <c r="DV72" s="39">
        <v>0.0</v>
      </c>
      <c r="DW72" s="41">
        <v>0.0</v>
      </c>
      <c r="DX72" s="39">
        <v>0.0</v>
      </c>
      <c r="DY72" s="41">
        <v>0.0</v>
      </c>
      <c r="DZ72" s="39">
        <v>0.0</v>
      </c>
      <c r="EA72" s="41">
        <v>0.0</v>
      </c>
      <c r="EB72" s="39">
        <v>0.0</v>
      </c>
      <c r="EC72" s="41">
        <v>0.0</v>
      </c>
      <c r="ED72" s="39">
        <v>0.0</v>
      </c>
      <c r="EE72" s="41">
        <v>0.0</v>
      </c>
      <c r="EF72" s="39">
        <v>0.0</v>
      </c>
      <c r="EG72" s="41">
        <v>0.0</v>
      </c>
      <c r="EH72" s="39">
        <v>0.0</v>
      </c>
      <c r="EI72" s="41">
        <v>0.0</v>
      </c>
      <c r="EJ72" s="39">
        <v>0.5715966147117809</v>
      </c>
      <c r="EK72" s="41">
        <v>1.0</v>
      </c>
      <c r="EL72" s="39">
        <v>0.0</v>
      </c>
      <c r="EM72" s="41">
        <v>0.0</v>
      </c>
      <c r="EN72" s="39">
        <v>0.0</v>
      </c>
      <c r="EO72" s="41">
        <v>0.0</v>
      </c>
      <c r="EP72" s="39">
        <v>0.0</v>
      </c>
      <c r="EQ72" s="41">
        <v>0.0</v>
      </c>
      <c r="ER72" s="39">
        <v>0.0</v>
      </c>
      <c r="ES72" s="41">
        <v>0.0</v>
      </c>
      <c r="ET72" s="39">
        <v>0.0</v>
      </c>
      <c r="EU72" s="41">
        <v>0.0</v>
      </c>
      <c r="EV72" s="39">
        <v>0.0</v>
      </c>
      <c r="EW72" s="41">
        <v>0.0</v>
      </c>
      <c r="EX72" s="42">
        <f t="shared" si="2"/>
        <v>0</v>
      </c>
      <c r="EY72" s="40">
        <v>0.5715966147117809</v>
      </c>
      <c r="EZ72" s="41">
        <v>1.0</v>
      </c>
      <c r="FA72" s="39">
        <v>0.0</v>
      </c>
      <c r="FB72" s="41">
        <v>0.0</v>
      </c>
      <c r="FC72" s="39">
        <v>0.0</v>
      </c>
      <c r="FD72" s="41">
        <v>0.0</v>
      </c>
      <c r="FE72" s="39">
        <v>0.5715966147117809</v>
      </c>
      <c r="FF72" s="41">
        <v>1.0</v>
      </c>
      <c r="FG72" s="39">
        <v>0.0</v>
      </c>
      <c r="FH72" s="41">
        <v>0.0</v>
      </c>
      <c r="FI72" s="39">
        <v>0.0</v>
      </c>
      <c r="FJ72" s="41">
        <v>0.0</v>
      </c>
      <c r="FK72" s="39">
        <v>0.0</v>
      </c>
      <c r="FL72" s="41">
        <v>0.0</v>
      </c>
      <c r="FM72" s="39">
        <v>0.0</v>
      </c>
      <c r="FN72" s="41">
        <v>0.0</v>
      </c>
      <c r="FO72" s="39">
        <v>0.0</v>
      </c>
      <c r="FP72" s="41">
        <v>0.0</v>
      </c>
      <c r="FQ72" s="39">
        <v>0.0</v>
      </c>
      <c r="FR72" s="41">
        <v>0.0</v>
      </c>
      <c r="FS72" s="39">
        <v>0.0</v>
      </c>
      <c r="FT72" s="41">
        <v>0.0</v>
      </c>
      <c r="FU72" s="39">
        <v>0.5715966147117809</v>
      </c>
      <c r="FV72" s="41">
        <v>1.0</v>
      </c>
      <c r="FW72" s="39">
        <v>0.0</v>
      </c>
      <c r="FX72" s="41">
        <v>0.0</v>
      </c>
      <c r="FY72" s="39">
        <v>0.0</v>
      </c>
      <c r="FZ72" s="41">
        <v>0.0</v>
      </c>
      <c r="GA72" s="39">
        <v>0.5715966147117809</v>
      </c>
      <c r="GB72" s="41">
        <v>1.0</v>
      </c>
      <c r="GC72" s="39">
        <v>0.0</v>
      </c>
      <c r="GD72" s="41">
        <v>0.0</v>
      </c>
      <c r="GE72" s="39">
        <v>0.0</v>
      </c>
      <c r="GF72" s="41">
        <v>0.0</v>
      </c>
      <c r="GG72" s="39">
        <v>0.0</v>
      </c>
      <c r="GH72" s="41">
        <v>0.0</v>
      </c>
      <c r="GI72" s="39">
        <v>0.0</v>
      </c>
      <c r="GJ72" s="41">
        <v>0.0</v>
      </c>
      <c r="GK72" s="39">
        <v>0.0</v>
      </c>
      <c r="GL72" s="41">
        <v>0.0</v>
      </c>
      <c r="GM72" s="39">
        <v>0.0</v>
      </c>
      <c r="GN72" s="41">
        <v>0.0</v>
      </c>
      <c r="GO72" s="39">
        <v>0.0</v>
      </c>
      <c r="GP72" s="41">
        <v>0.0</v>
      </c>
      <c r="GQ72" s="39">
        <v>0.5715966147117809</v>
      </c>
      <c r="GR72" s="41">
        <v>1.0</v>
      </c>
      <c r="GS72" s="39">
        <v>0.0</v>
      </c>
      <c r="GT72" s="41">
        <v>0.0</v>
      </c>
      <c r="GU72" s="39">
        <v>0.5715966147117809</v>
      </c>
      <c r="GV72" s="41">
        <v>1.0</v>
      </c>
      <c r="GW72" s="39">
        <v>0.0</v>
      </c>
      <c r="GX72" s="41">
        <v>0.0</v>
      </c>
      <c r="GY72" s="39">
        <v>0.0</v>
      </c>
      <c r="GZ72" s="41">
        <v>0.0</v>
      </c>
      <c r="HA72" s="39">
        <v>0.0</v>
      </c>
      <c r="HB72" s="41">
        <v>0.0</v>
      </c>
      <c r="HC72" s="39">
        <v>0.5715966147117809</v>
      </c>
      <c r="HD72" s="41">
        <v>1.0</v>
      </c>
      <c r="HE72" s="39">
        <v>0.0</v>
      </c>
      <c r="HF72" s="41">
        <v>0.0</v>
      </c>
      <c r="HG72" s="39">
        <v>0.0</v>
      </c>
      <c r="HH72" s="41">
        <v>0.0</v>
      </c>
      <c r="HI72" s="39">
        <v>0.0</v>
      </c>
      <c r="HJ72" s="41">
        <v>0.0</v>
      </c>
      <c r="HK72" s="39">
        <v>0.0</v>
      </c>
      <c r="HL72" s="41">
        <v>0.0</v>
      </c>
      <c r="HM72" s="39">
        <v>0.0</v>
      </c>
      <c r="HN72" s="41">
        <v>0.0</v>
      </c>
      <c r="HO72" s="39">
        <v>0.5715966147117809</v>
      </c>
      <c r="HP72" s="41">
        <v>1.0</v>
      </c>
      <c r="HQ72" s="39">
        <v>0.5715966147117809</v>
      </c>
      <c r="HR72" s="41">
        <v>1.0</v>
      </c>
      <c r="HS72" s="39">
        <v>0.0</v>
      </c>
      <c r="HT72" s="41">
        <v>0.0</v>
      </c>
      <c r="HU72" s="39">
        <v>0.0</v>
      </c>
      <c r="HV72" s="41">
        <v>0.0</v>
      </c>
      <c r="HW72" s="39">
        <v>0.0</v>
      </c>
      <c r="HX72" s="41">
        <v>0.0</v>
      </c>
      <c r="HY72" s="39">
        <v>0.5715966147117809</v>
      </c>
      <c r="HZ72" s="41">
        <v>1.0</v>
      </c>
      <c r="IA72" s="39">
        <v>0.0</v>
      </c>
      <c r="IB72" s="41">
        <v>0.0</v>
      </c>
      <c r="IC72" s="39">
        <v>0.5715966147117809</v>
      </c>
      <c r="ID72" s="41">
        <v>1.0</v>
      </c>
      <c r="IE72" s="39">
        <v>0.5715966147117809</v>
      </c>
      <c r="IF72" s="41">
        <v>1.0</v>
      </c>
      <c r="IG72" s="39">
        <v>0.0</v>
      </c>
      <c r="IH72" s="41">
        <v>0.0</v>
      </c>
      <c r="II72" s="39">
        <v>0.0</v>
      </c>
      <c r="IJ72" s="41">
        <v>0.0</v>
      </c>
      <c r="IK72" s="39">
        <v>0.5715966147117809</v>
      </c>
      <c r="IL72" s="44">
        <v>1.0</v>
      </c>
    </row>
    <row r="73" ht="18.75" hidden="1" customHeight="1">
      <c r="A73" s="11"/>
      <c r="B73" s="12" t="s">
        <v>50</v>
      </c>
      <c r="C73" s="13">
        <v>7.127253147142326</v>
      </c>
      <c r="D73" s="38">
        <v>0.7698745308648961</v>
      </c>
      <c r="E73" s="39">
        <v>0.0</v>
      </c>
      <c r="F73" s="38">
        <v>0.0</v>
      </c>
      <c r="G73" s="39">
        <v>2.1304282819801488</v>
      </c>
      <c r="H73" s="38">
        <v>0.23012546913510395</v>
      </c>
      <c r="I73" s="40">
        <v>9.257681429122474</v>
      </c>
      <c r="J73" s="41">
        <v>1.0</v>
      </c>
      <c r="K73" s="13">
        <v>3.8274884186744527</v>
      </c>
      <c r="L73" s="38">
        <v>0.4134392015946974</v>
      </c>
      <c r="M73" s="39">
        <v>5.430193010448023</v>
      </c>
      <c r="N73" s="38">
        <v>0.5865607984053028</v>
      </c>
      <c r="O73" s="39">
        <v>0.0</v>
      </c>
      <c r="P73" s="38">
        <v>0.0</v>
      </c>
      <c r="Q73" s="40">
        <v>9.257681429122474</v>
      </c>
      <c r="R73" s="41">
        <v>1.0</v>
      </c>
      <c r="S73" s="39">
        <v>1.697060136694304</v>
      </c>
      <c r="T73" s="41">
        <v>0.1833137324595934</v>
      </c>
      <c r="U73" s="39">
        <v>4.797865053128549</v>
      </c>
      <c r="V73" s="41">
        <v>0.5182577397873729</v>
      </c>
      <c r="W73" s="39">
        <v>2.7627562392996223</v>
      </c>
      <c r="X73" s="41">
        <v>0.29842852775303386</v>
      </c>
      <c r="Y73" s="39">
        <v>9.257681429122474</v>
      </c>
      <c r="Z73" s="41">
        <v>1.0</v>
      </c>
      <c r="AA73" s="39">
        <v>7.395195212105957</v>
      </c>
      <c r="AB73" s="41">
        <v>0.7988172058764544</v>
      </c>
      <c r="AC73" s="39">
        <v>1.8624862170165182</v>
      </c>
      <c r="AD73" s="41">
        <v>0.20118279412354562</v>
      </c>
      <c r="AE73" s="39">
        <v>0.0</v>
      </c>
      <c r="AF73" s="41">
        <v>0.0</v>
      </c>
      <c r="AG73" s="39">
        <v>0.0</v>
      </c>
      <c r="AH73" s="41">
        <v>0.0</v>
      </c>
      <c r="AI73" s="39">
        <v>9.257681429122474</v>
      </c>
      <c r="AJ73" s="41">
        <v>1.0</v>
      </c>
      <c r="AK73" s="39">
        <v>4.919975960167628</v>
      </c>
      <c r="AL73" s="41">
        <v>0.5314479654366318</v>
      </c>
      <c r="AM73" s="39">
        <v>2.2072771869746983</v>
      </c>
      <c r="AN73" s="41">
        <v>0.23842656542826446</v>
      </c>
      <c r="AO73" s="39">
        <v>2.1304282819801488</v>
      </c>
      <c r="AP73" s="41">
        <v>0.23012546913510395</v>
      </c>
      <c r="AQ73" s="39">
        <v>0.0</v>
      </c>
      <c r="AR73" s="41">
        <v>0.0</v>
      </c>
      <c r="AS73" s="39">
        <v>9.257681429122474</v>
      </c>
      <c r="AT73" s="41">
        <v>1.0</v>
      </c>
      <c r="AU73" s="39">
        <v>2.1529323218591223</v>
      </c>
      <c r="AV73" s="41">
        <v>0.23255631967271062</v>
      </c>
      <c r="AW73" s="39">
        <v>7.104749107263353</v>
      </c>
      <c r="AX73" s="41">
        <v>0.7674436803272896</v>
      </c>
      <c r="AY73" s="39">
        <v>0.0</v>
      </c>
      <c r="AZ73" s="41">
        <v>0.0</v>
      </c>
      <c r="BA73" s="39">
        <v>9.257681429122474</v>
      </c>
      <c r="BB73" s="41">
        <v>1.0</v>
      </c>
      <c r="BC73" s="39">
        <v>6.602271578203262</v>
      </c>
      <c r="BD73" s="41">
        <v>0.7131668581113709</v>
      </c>
      <c r="BE73" s="39">
        <v>2.655409850919213</v>
      </c>
      <c r="BF73" s="41">
        <v>0.2868331418886291</v>
      </c>
      <c r="BG73" s="39">
        <v>9.257681429122474</v>
      </c>
      <c r="BH73" s="41">
        <v>1.0</v>
      </c>
      <c r="BI73" s="39">
        <v>1.3967650961863258</v>
      </c>
      <c r="BJ73" s="41">
        <v>0.1508763405697277</v>
      </c>
      <c r="BK73" s="39">
        <v>5.83783443933641</v>
      </c>
      <c r="BL73" s="41">
        <v>0.6305935761595733</v>
      </c>
      <c r="BM73" s="39">
        <v>2.0230818935997394</v>
      </c>
      <c r="BN73" s="41">
        <v>0.21853008327069914</v>
      </c>
      <c r="BO73" s="39">
        <v>9.257681429122474</v>
      </c>
      <c r="BP73" s="41">
        <v>1.0</v>
      </c>
      <c r="BQ73" s="39">
        <v>0.0</v>
      </c>
      <c r="BR73" s="42">
        <v>0.0</v>
      </c>
      <c r="BS73" s="39">
        <v>0.0</v>
      </c>
      <c r="BT73" s="41">
        <v>0.0</v>
      </c>
      <c r="BU73" s="39">
        <v>1.2301582596970446</v>
      </c>
      <c r="BV73" s="41">
        <v>0.1328797355056157</v>
      </c>
      <c r="BW73" s="39">
        <v>0.7561672256727966</v>
      </c>
      <c r="BX73" s="41">
        <v>0.08167997910298291</v>
      </c>
      <c r="BY73" s="39">
        <v>0.0</v>
      </c>
      <c r="BZ73" s="41">
        <v>0.0</v>
      </c>
      <c r="CA73" s="39">
        <v>0.0</v>
      </c>
      <c r="CB73" s="41">
        <v>0.0</v>
      </c>
      <c r="CC73" s="39">
        <v>0.0</v>
      </c>
      <c r="CD73" s="41">
        <v>0.0</v>
      </c>
      <c r="CE73" s="39">
        <v>0.0</v>
      </c>
      <c r="CF73" s="41">
        <v>0.0</v>
      </c>
      <c r="CG73" s="39">
        <v>1.5368853786114616</v>
      </c>
      <c r="CH73" s="41">
        <v>0.16601191025830547</v>
      </c>
      <c r="CI73" s="39">
        <v>0.0</v>
      </c>
      <c r="CJ73" s="41">
        <v>0.0</v>
      </c>
      <c r="CK73" s="39">
        <v>0.0</v>
      </c>
      <c r="CL73" s="41">
        <v>0.0</v>
      </c>
      <c r="CM73" s="39">
        <v>1.0887527146669465</v>
      </c>
      <c r="CN73" s="41">
        <v>0.11760533379794083</v>
      </c>
      <c r="CO73" s="39">
        <v>0.0</v>
      </c>
      <c r="CP73" s="41">
        <v>0.0</v>
      </c>
      <c r="CQ73" s="39">
        <v>0.0</v>
      </c>
      <c r="CR73" s="41">
        <v>0.0</v>
      </c>
      <c r="CS73" s="39">
        <v>2.0290930535057994</v>
      </c>
      <c r="CT73" s="41">
        <v>0.2191793991876576</v>
      </c>
      <c r="CU73" s="39">
        <v>0.0</v>
      </c>
      <c r="CV73" s="41">
        <v>0.0</v>
      </c>
      <c r="CW73" s="39">
        <v>0.0</v>
      </c>
      <c r="CX73" s="41">
        <v>0.0</v>
      </c>
      <c r="CY73" s="39">
        <v>0.0</v>
      </c>
      <c r="CZ73" s="41">
        <v>0.0</v>
      </c>
      <c r="DA73" s="39">
        <v>0.48619651498827804</v>
      </c>
      <c r="DB73" s="41">
        <v>0.05251817301239368</v>
      </c>
      <c r="DC73" s="39">
        <v>2.1304282819801488</v>
      </c>
      <c r="DD73" s="41">
        <v>0.23012546913510395</v>
      </c>
      <c r="DE73" s="42">
        <f t="shared" si="1"/>
        <v>0.2826436421</v>
      </c>
      <c r="DF73" s="40">
        <v>9.257681429122474</v>
      </c>
      <c r="DG73" s="41">
        <v>1.0</v>
      </c>
      <c r="DH73" s="39">
        <v>0.0</v>
      </c>
      <c r="DI73" s="38">
        <v>0.0</v>
      </c>
      <c r="DJ73" s="39">
        <v>0.0</v>
      </c>
      <c r="DK73" s="42">
        <v>0.0</v>
      </c>
      <c r="DL73" s="39">
        <v>0.0</v>
      </c>
      <c r="DM73" s="41">
        <v>0.0</v>
      </c>
      <c r="DN73" s="39">
        <v>0.0</v>
      </c>
      <c r="DO73" s="41">
        <v>0.0</v>
      </c>
      <c r="DP73" s="39">
        <v>0.0</v>
      </c>
      <c r="DQ73" s="41">
        <v>0.0</v>
      </c>
      <c r="DR73" s="39">
        <v>0.0</v>
      </c>
      <c r="DS73" s="41">
        <v>0.0</v>
      </c>
      <c r="DT73" s="39">
        <v>0.0</v>
      </c>
      <c r="DU73" s="41">
        <v>0.0</v>
      </c>
      <c r="DV73" s="39">
        <v>0.0</v>
      </c>
      <c r="DW73" s="41">
        <v>0.0</v>
      </c>
      <c r="DX73" s="39">
        <v>0.0</v>
      </c>
      <c r="DY73" s="41">
        <v>0.0</v>
      </c>
      <c r="DZ73" s="39">
        <v>0.0</v>
      </c>
      <c r="EA73" s="41">
        <v>0.0</v>
      </c>
      <c r="EB73" s="39">
        <v>0.0</v>
      </c>
      <c r="EC73" s="41">
        <v>0.0</v>
      </c>
      <c r="ED73" s="39">
        <v>0.0</v>
      </c>
      <c r="EE73" s="41">
        <v>0.0</v>
      </c>
      <c r="EF73" s="39">
        <v>0.0</v>
      </c>
      <c r="EG73" s="41">
        <v>0.0</v>
      </c>
      <c r="EH73" s="39">
        <v>0.0</v>
      </c>
      <c r="EI73" s="41">
        <v>0.0</v>
      </c>
      <c r="EJ73" s="39">
        <v>0.0</v>
      </c>
      <c r="EK73" s="41">
        <v>0.0</v>
      </c>
      <c r="EL73" s="39">
        <v>9.257681429122474</v>
      </c>
      <c r="EM73" s="41">
        <v>1.0</v>
      </c>
      <c r="EN73" s="39">
        <v>0.0</v>
      </c>
      <c r="EO73" s="41">
        <v>0.0</v>
      </c>
      <c r="EP73" s="39">
        <v>0.0</v>
      </c>
      <c r="EQ73" s="41">
        <v>0.0</v>
      </c>
      <c r="ER73" s="39">
        <v>0.0</v>
      </c>
      <c r="ES73" s="41">
        <v>0.0</v>
      </c>
      <c r="ET73" s="39">
        <v>0.0</v>
      </c>
      <c r="EU73" s="41">
        <v>0.0</v>
      </c>
      <c r="EV73" s="39">
        <v>0.0</v>
      </c>
      <c r="EW73" s="41">
        <v>0.0</v>
      </c>
      <c r="EX73" s="42">
        <f t="shared" si="2"/>
        <v>0</v>
      </c>
      <c r="EY73" s="40">
        <v>9.257681429122474</v>
      </c>
      <c r="EZ73" s="41">
        <v>1.0</v>
      </c>
      <c r="FA73" s="39">
        <v>1.2301582596970446</v>
      </c>
      <c r="FB73" s="41">
        <v>0.1328797355056157</v>
      </c>
      <c r="FC73" s="39">
        <v>0.0</v>
      </c>
      <c r="FD73" s="41">
        <v>0.0</v>
      </c>
      <c r="FE73" s="39">
        <v>0.0</v>
      </c>
      <c r="FF73" s="41">
        <v>0.0</v>
      </c>
      <c r="FG73" s="39">
        <v>3.2191809966470952</v>
      </c>
      <c r="FH73" s="41">
        <v>0.34773080293304476</v>
      </c>
      <c r="FI73" s="39">
        <v>2.655409850919213</v>
      </c>
      <c r="FJ73" s="41">
        <v>0.2868331418886291</v>
      </c>
      <c r="FK73" s="39">
        <v>0.46690187699725916</v>
      </c>
      <c r="FL73" s="41">
        <v>0.05043399695397774</v>
      </c>
      <c r="FM73" s="39">
        <v>0.0</v>
      </c>
      <c r="FN73" s="41">
        <v>0.0</v>
      </c>
      <c r="FO73" s="39">
        <v>1.6860304448618633</v>
      </c>
      <c r="FP73" s="41">
        <v>0.18212232271873285</v>
      </c>
      <c r="FQ73" s="39">
        <v>0.0</v>
      </c>
      <c r="FR73" s="41">
        <v>0.0</v>
      </c>
      <c r="FS73" s="39">
        <v>0.0</v>
      </c>
      <c r="FT73" s="41">
        <v>0.0</v>
      </c>
      <c r="FU73" s="39">
        <v>9.257681429122474</v>
      </c>
      <c r="FV73" s="41">
        <v>1.0</v>
      </c>
      <c r="FW73" s="39">
        <v>0.9298632191890667</v>
      </c>
      <c r="FX73" s="41">
        <v>0.10044234361574995</v>
      </c>
      <c r="FY73" s="39">
        <v>0.0</v>
      </c>
      <c r="FZ73" s="41">
        <v>0.0</v>
      </c>
      <c r="GA73" s="39">
        <v>2.1304282819801488</v>
      </c>
      <c r="GB73" s="41">
        <v>0.23012546913510395</v>
      </c>
      <c r="GC73" s="39">
        <v>1.0887527146669465</v>
      </c>
      <c r="GD73" s="41">
        <v>0.11760533379794083</v>
      </c>
      <c r="GE73" s="39">
        <v>0.48619651498827804</v>
      </c>
      <c r="GF73" s="41">
        <v>0.05251817301239368</v>
      </c>
      <c r="GG73" s="39">
        <v>2.3293880940137774</v>
      </c>
      <c r="GH73" s="41">
        <v>0.2516167910775233</v>
      </c>
      <c r="GI73" s="39">
        <v>0.7561672256727966</v>
      </c>
      <c r="GJ73" s="41">
        <v>0.08167997910298291</v>
      </c>
      <c r="GK73" s="39">
        <v>0.0</v>
      </c>
      <c r="GL73" s="41">
        <v>0.0</v>
      </c>
      <c r="GM73" s="39">
        <v>0.0</v>
      </c>
      <c r="GN73" s="41">
        <v>0.0</v>
      </c>
      <c r="GO73" s="39">
        <v>1.5368853786114616</v>
      </c>
      <c r="GP73" s="41">
        <v>0.16601191025830547</v>
      </c>
      <c r="GQ73" s="39">
        <v>9.257681429122474</v>
      </c>
      <c r="GR73" s="41">
        <v>1.0</v>
      </c>
      <c r="GS73" s="39">
        <v>1.5368853786114616</v>
      </c>
      <c r="GT73" s="41">
        <v>0.16601191025830547</v>
      </c>
      <c r="GU73" s="39">
        <v>4.946012890982204</v>
      </c>
      <c r="GV73" s="41">
        <v>0.5342604332250209</v>
      </c>
      <c r="GW73" s="39">
        <v>0.9298632191890667</v>
      </c>
      <c r="GX73" s="41">
        <v>0.10044234361574995</v>
      </c>
      <c r="GY73" s="39">
        <v>0.7561672256727966</v>
      </c>
      <c r="GZ73" s="41">
        <v>0.08167997910298291</v>
      </c>
      <c r="HA73" s="39">
        <v>1.0887527146669465</v>
      </c>
      <c r="HB73" s="41">
        <v>0.11760533379794083</v>
      </c>
      <c r="HC73" s="39">
        <v>9.257681429122474</v>
      </c>
      <c r="HD73" s="41">
        <v>1.0</v>
      </c>
      <c r="HE73" s="39">
        <v>2.160021478886111</v>
      </c>
      <c r="HF73" s="41">
        <v>0.23332207912136563</v>
      </c>
      <c r="HG73" s="39">
        <v>1.38849518299227</v>
      </c>
      <c r="HH73" s="41">
        <v>0.14998303772091282</v>
      </c>
      <c r="HI73" s="39">
        <v>2.597330158977408</v>
      </c>
      <c r="HJ73" s="41">
        <v>0.28055946608908167</v>
      </c>
      <c r="HK73" s="39">
        <v>0.48619651498827804</v>
      </c>
      <c r="HL73" s="41">
        <v>0.05251817301239368</v>
      </c>
      <c r="HM73" s="39">
        <v>1.5368853786114616</v>
      </c>
      <c r="HN73" s="41">
        <v>0.16601191025830547</v>
      </c>
      <c r="HO73" s="39">
        <v>1.0887527146669465</v>
      </c>
      <c r="HP73" s="41">
        <v>0.11760533379794083</v>
      </c>
      <c r="HQ73" s="39">
        <v>9.257681429122474</v>
      </c>
      <c r="HR73" s="41">
        <v>1.0</v>
      </c>
      <c r="HS73" s="39">
        <v>3.2191809966470952</v>
      </c>
      <c r="HT73" s="41">
        <v>0.34773080293304476</v>
      </c>
      <c r="HU73" s="39">
        <v>0.0</v>
      </c>
      <c r="HV73" s="41">
        <v>0.0</v>
      </c>
      <c r="HW73" s="39">
        <v>2.293052604284258</v>
      </c>
      <c r="HX73" s="41">
        <v>0.2476918893612884</v>
      </c>
      <c r="HY73" s="39">
        <v>2.160021478886111</v>
      </c>
      <c r="HZ73" s="41">
        <v>0.23332207912136563</v>
      </c>
      <c r="IA73" s="39">
        <v>1.5854263493050107</v>
      </c>
      <c r="IB73" s="41">
        <v>0.1712552285843013</v>
      </c>
      <c r="IC73" s="39">
        <v>9.257681429122474</v>
      </c>
      <c r="ID73" s="41">
        <v>1.0</v>
      </c>
      <c r="IE73" s="39">
        <v>6.015996392596406</v>
      </c>
      <c r="IF73" s="41">
        <v>0.6498383465293487</v>
      </c>
      <c r="IG73" s="39">
        <v>3.2416850365260688</v>
      </c>
      <c r="IH73" s="41">
        <v>0.3501616534706514</v>
      </c>
      <c r="II73" s="39">
        <v>0.0</v>
      </c>
      <c r="IJ73" s="41">
        <v>0.0</v>
      </c>
      <c r="IK73" s="39">
        <v>9.257681429122474</v>
      </c>
      <c r="IL73" s="44">
        <v>1.0</v>
      </c>
    </row>
    <row r="74" ht="18.75" hidden="1" customHeight="1">
      <c r="A74" s="11"/>
      <c r="B74" s="12" t="s">
        <v>51</v>
      </c>
      <c r="C74" s="13">
        <v>0.3585202375900838</v>
      </c>
      <c r="D74" s="38">
        <v>0.09819010433134683</v>
      </c>
      <c r="E74" s="39">
        <v>3.2927666210147453</v>
      </c>
      <c r="F74" s="38">
        <v>0.9018098956686532</v>
      </c>
      <c r="G74" s="39">
        <v>0.0</v>
      </c>
      <c r="H74" s="38">
        <v>0.0</v>
      </c>
      <c r="I74" s="40">
        <v>3.651286858604829</v>
      </c>
      <c r="J74" s="41">
        <v>1.0</v>
      </c>
      <c r="K74" s="13">
        <v>0.3585202375900838</v>
      </c>
      <c r="L74" s="38">
        <v>0.09819010433134683</v>
      </c>
      <c r="M74" s="39">
        <v>1.992013150595644</v>
      </c>
      <c r="N74" s="38">
        <v>0.5455646810935035</v>
      </c>
      <c r="O74" s="39">
        <v>1.3007534704191013</v>
      </c>
      <c r="P74" s="38">
        <v>0.3562452145751497</v>
      </c>
      <c r="Q74" s="40">
        <v>3.651286858604829</v>
      </c>
      <c r="R74" s="41">
        <v>1.0</v>
      </c>
      <c r="S74" s="39">
        <v>2.6924930308576256</v>
      </c>
      <c r="T74" s="41">
        <v>0.7374093395352778</v>
      </c>
      <c r="U74" s="39">
        <v>0.0</v>
      </c>
      <c r="V74" s="41">
        <v>0.0</v>
      </c>
      <c r="W74" s="39">
        <v>0.9587938277472032</v>
      </c>
      <c r="X74" s="41">
        <v>0.26259066046472235</v>
      </c>
      <c r="Y74" s="39">
        <v>3.651286858604829</v>
      </c>
      <c r="Z74" s="41">
        <v>1.0</v>
      </c>
      <c r="AA74" s="39">
        <v>1.824116618092023</v>
      </c>
      <c r="AB74" s="41">
        <v>0.49958184298590685</v>
      </c>
      <c r="AC74" s="39">
        <v>1.827170240512806</v>
      </c>
      <c r="AD74" s="41">
        <v>0.5004181570140931</v>
      </c>
      <c r="AE74" s="39">
        <v>0.0</v>
      </c>
      <c r="AF74" s="41">
        <v>0.0</v>
      </c>
      <c r="AG74" s="39">
        <v>0.0</v>
      </c>
      <c r="AH74" s="41">
        <v>0.0</v>
      </c>
      <c r="AI74" s="39">
        <v>3.651286858604829</v>
      </c>
      <c r="AJ74" s="41">
        <v>1.0</v>
      </c>
      <c r="AK74" s="39">
        <v>2.182636855682107</v>
      </c>
      <c r="AL74" s="41">
        <v>0.5977719473172538</v>
      </c>
      <c r="AM74" s="39">
        <v>1.4686500029227223</v>
      </c>
      <c r="AN74" s="41">
        <v>0.40222805268274636</v>
      </c>
      <c r="AO74" s="39">
        <v>0.0</v>
      </c>
      <c r="AP74" s="41">
        <v>0.0</v>
      </c>
      <c r="AQ74" s="39">
        <v>0.0</v>
      </c>
      <c r="AR74" s="41">
        <v>0.0</v>
      </c>
      <c r="AS74" s="39">
        <v>3.651286858604829</v>
      </c>
      <c r="AT74" s="41">
        <v>1.0</v>
      </c>
      <c r="AU74" s="39">
        <v>2.6180675357563885</v>
      </c>
      <c r="AV74" s="41">
        <v>0.7170259793712188</v>
      </c>
      <c r="AW74" s="39">
        <v>1.0332193228484408</v>
      </c>
      <c r="AX74" s="41">
        <v>0.2829740206287813</v>
      </c>
      <c r="AY74" s="39">
        <v>0.0</v>
      </c>
      <c r="AZ74" s="41">
        <v>0.0</v>
      </c>
      <c r="BA74" s="39">
        <v>3.651286858604829</v>
      </c>
      <c r="BB74" s="41">
        <v>1.0</v>
      </c>
      <c r="BC74" s="39">
        <v>1.659273708009185</v>
      </c>
      <c r="BD74" s="41">
        <v>0.45443531890649647</v>
      </c>
      <c r="BE74" s="39">
        <v>1.992013150595644</v>
      </c>
      <c r="BF74" s="41">
        <v>0.5455646810935035</v>
      </c>
      <c r="BG74" s="39">
        <v>3.651286858604829</v>
      </c>
      <c r="BH74" s="41">
        <v>1.0</v>
      </c>
      <c r="BI74" s="39">
        <v>1.2238430279349035</v>
      </c>
      <c r="BJ74" s="41">
        <v>0.33518128685253146</v>
      </c>
      <c r="BK74" s="39">
        <v>1.0332193228484408</v>
      </c>
      <c r="BL74" s="41">
        <v>0.2829740206287813</v>
      </c>
      <c r="BM74" s="39">
        <v>1.3942245078214848</v>
      </c>
      <c r="BN74" s="41">
        <v>0.38184469251868736</v>
      </c>
      <c r="BO74" s="39">
        <v>3.651286858604829</v>
      </c>
      <c r="BP74" s="41">
        <v>1.0</v>
      </c>
      <c r="BQ74" s="39">
        <v>0.0</v>
      </c>
      <c r="BR74" s="42">
        <v>0.0</v>
      </c>
      <c r="BS74" s="39">
        <v>0.0</v>
      </c>
      <c r="BT74" s="41">
        <v>0.0</v>
      </c>
      <c r="BU74" s="39">
        <v>0.0</v>
      </c>
      <c r="BV74" s="41">
        <v>0.0</v>
      </c>
      <c r="BW74" s="39">
        <v>0.0</v>
      </c>
      <c r="BX74" s="41">
        <v>0.0</v>
      </c>
      <c r="BY74" s="39">
        <v>0.0</v>
      </c>
      <c r="BZ74" s="41">
        <v>0.0</v>
      </c>
      <c r="CA74" s="39">
        <v>0.0</v>
      </c>
      <c r="CB74" s="41">
        <v>0.0</v>
      </c>
      <c r="CC74" s="39">
        <v>0.0</v>
      </c>
      <c r="CD74" s="41">
        <v>0.0</v>
      </c>
      <c r="CE74" s="39">
        <v>0.0</v>
      </c>
      <c r="CF74" s="41">
        <v>0.0</v>
      </c>
      <c r="CG74" s="39">
        <v>0.0</v>
      </c>
      <c r="CH74" s="41">
        <v>0.0</v>
      </c>
      <c r="CI74" s="39">
        <v>0.0</v>
      </c>
      <c r="CJ74" s="41">
        <v>0.0</v>
      </c>
      <c r="CK74" s="39">
        <v>1.0332193228484408</v>
      </c>
      <c r="CL74" s="41">
        <v>0.2829740206287813</v>
      </c>
      <c r="CM74" s="39">
        <v>0.0</v>
      </c>
      <c r="CN74" s="41">
        <v>0.0</v>
      </c>
      <c r="CO74" s="39">
        <v>0.0</v>
      </c>
      <c r="CP74" s="41">
        <v>0.0</v>
      </c>
      <c r="CQ74" s="39">
        <v>0.0</v>
      </c>
      <c r="CR74" s="41">
        <v>0.0</v>
      </c>
      <c r="CS74" s="39">
        <v>0.0</v>
      </c>
      <c r="CT74" s="41">
        <v>0.0</v>
      </c>
      <c r="CU74" s="39">
        <v>2.2595472981663045</v>
      </c>
      <c r="CV74" s="41">
        <v>0.6188358750398719</v>
      </c>
      <c r="CW74" s="39">
        <v>0.3585202375900838</v>
      </c>
      <c r="CX74" s="41">
        <v>0.09819010433134683</v>
      </c>
      <c r="CY74" s="39">
        <v>0.0</v>
      </c>
      <c r="CZ74" s="41">
        <v>0.0</v>
      </c>
      <c r="DA74" s="39">
        <v>0.0</v>
      </c>
      <c r="DB74" s="41">
        <v>0.0</v>
      </c>
      <c r="DC74" s="39">
        <v>0.0</v>
      </c>
      <c r="DD74" s="41">
        <v>0.0</v>
      </c>
      <c r="DE74" s="42">
        <f t="shared" si="1"/>
        <v>0</v>
      </c>
      <c r="DF74" s="40">
        <v>3.651286858604829</v>
      </c>
      <c r="DG74" s="41">
        <v>1.0</v>
      </c>
      <c r="DH74" s="39">
        <v>0.0</v>
      </c>
      <c r="DI74" s="38">
        <v>0.0</v>
      </c>
      <c r="DJ74" s="39">
        <v>0.0</v>
      </c>
      <c r="DK74" s="42">
        <v>0.0</v>
      </c>
      <c r="DL74" s="39">
        <v>0.0</v>
      </c>
      <c r="DM74" s="41">
        <v>0.0</v>
      </c>
      <c r="DN74" s="39">
        <v>0.0</v>
      </c>
      <c r="DO74" s="41">
        <v>0.0</v>
      </c>
      <c r="DP74" s="39">
        <v>0.0</v>
      </c>
      <c r="DQ74" s="41">
        <v>0.0</v>
      </c>
      <c r="DR74" s="39">
        <v>0.0</v>
      </c>
      <c r="DS74" s="41">
        <v>0.0</v>
      </c>
      <c r="DT74" s="39">
        <v>0.0</v>
      </c>
      <c r="DU74" s="41">
        <v>0.0</v>
      </c>
      <c r="DV74" s="39">
        <v>0.0</v>
      </c>
      <c r="DW74" s="41">
        <v>0.0</v>
      </c>
      <c r="DX74" s="39">
        <v>0.0</v>
      </c>
      <c r="DY74" s="41">
        <v>0.0</v>
      </c>
      <c r="DZ74" s="39">
        <v>0.0</v>
      </c>
      <c r="EA74" s="41">
        <v>0.0</v>
      </c>
      <c r="EB74" s="39">
        <v>0.0</v>
      </c>
      <c r="EC74" s="41">
        <v>0.0</v>
      </c>
      <c r="ED74" s="39">
        <v>0.0</v>
      </c>
      <c r="EE74" s="41">
        <v>0.0</v>
      </c>
      <c r="EF74" s="39">
        <v>0.0</v>
      </c>
      <c r="EG74" s="41">
        <v>0.0</v>
      </c>
      <c r="EH74" s="39">
        <v>0.0</v>
      </c>
      <c r="EI74" s="41">
        <v>0.0</v>
      </c>
      <c r="EJ74" s="39">
        <v>0.0</v>
      </c>
      <c r="EK74" s="41">
        <v>0.0</v>
      </c>
      <c r="EL74" s="39">
        <v>0.0</v>
      </c>
      <c r="EM74" s="41">
        <v>0.0</v>
      </c>
      <c r="EN74" s="39">
        <v>3.651286858604829</v>
      </c>
      <c r="EO74" s="41">
        <v>1.0</v>
      </c>
      <c r="EP74" s="39">
        <v>0.0</v>
      </c>
      <c r="EQ74" s="41">
        <v>0.0</v>
      </c>
      <c r="ER74" s="39">
        <v>0.0</v>
      </c>
      <c r="ES74" s="41">
        <v>0.0</v>
      </c>
      <c r="ET74" s="39">
        <v>0.0</v>
      </c>
      <c r="EU74" s="41">
        <v>0.0</v>
      </c>
      <c r="EV74" s="39">
        <v>0.0</v>
      </c>
      <c r="EW74" s="41">
        <v>0.0</v>
      </c>
      <c r="EX74" s="42">
        <f t="shared" si="2"/>
        <v>0</v>
      </c>
      <c r="EY74" s="40">
        <v>3.651286858604829</v>
      </c>
      <c r="EZ74" s="41">
        <v>1.0</v>
      </c>
      <c r="FA74" s="39">
        <v>1.0332193228484408</v>
      </c>
      <c r="FB74" s="41">
        <v>0.2829740206287813</v>
      </c>
      <c r="FC74" s="39">
        <v>0.0</v>
      </c>
      <c r="FD74" s="41">
        <v>0.0</v>
      </c>
      <c r="FE74" s="39">
        <v>0.43543068007428165</v>
      </c>
      <c r="FF74" s="41">
        <v>0.11925403205396506</v>
      </c>
      <c r="FG74" s="39">
        <v>0.0</v>
      </c>
      <c r="FH74" s="41">
        <v>0.0</v>
      </c>
      <c r="FI74" s="39">
        <v>0.0</v>
      </c>
      <c r="FJ74" s="41">
        <v>0.0</v>
      </c>
      <c r="FK74" s="39">
        <v>0.0</v>
      </c>
      <c r="FL74" s="41">
        <v>0.0</v>
      </c>
      <c r="FM74" s="39">
        <v>0.0</v>
      </c>
      <c r="FN74" s="41">
        <v>0.0</v>
      </c>
      <c r="FO74" s="39">
        <v>1.2238430279349035</v>
      </c>
      <c r="FP74" s="41">
        <v>0.33518128685253146</v>
      </c>
      <c r="FQ74" s="39">
        <v>0.9587938277472032</v>
      </c>
      <c r="FR74" s="41">
        <v>0.26259066046472235</v>
      </c>
      <c r="FS74" s="39">
        <v>0.0</v>
      </c>
      <c r="FT74" s="41">
        <v>0.0</v>
      </c>
      <c r="FU74" s="39">
        <v>3.651286858604829</v>
      </c>
      <c r="FV74" s="41">
        <v>1.0</v>
      </c>
      <c r="FW74" s="39">
        <v>0.0</v>
      </c>
      <c r="FX74" s="41">
        <v>0.0</v>
      </c>
      <c r="FY74" s="39">
        <v>0.0</v>
      </c>
      <c r="FZ74" s="41">
        <v>0.0</v>
      </c>
      <c r="GA74" s="39">
        <v>0.43543068007428165</v>
      </c>
      <c r="GB74" s="41">
        <v>0.11925403205396506</v>
      </c>
      <c r="GC74" s="39">
        <v>0.0</v>
      </c>
      <c r="GD74" s="41">
        <v>0.0</v>
      </c>
      <c r="GE74" s="39">
        <v>0.0</v>
      </c>
      <c r="GF74" s="41">
        <v>0.0</v>
      </c>
      <c r="GG74" s="39">
        <v>2.257062350783344</v>
      </c>
      <c r="GH74" s="41">
        <v>0.6181553074813126</v>
      </c>
      <c r="GI74" s="39">
        <v>0.0</v>
      </c>
      <c r="GJ74" s="41">
        <v>0.0</v>
      </c>
      <c r="GK74" s="39">
        <v>0.0</v>
      </c>
      <c r="GL74" s="41">
        <v>0.0</v>
      </c>
      <c r="GM74" s="39">
        <v>0.9587938277472032</v>
      </c>
      <c r="GN74" s="41">
        <v>0.26259066046472235</v>
      </c>
      <c r="GO74" s="39">
        <v>0.0</v>
      </c>
      <c r="GP74" s="41">
        <v>0.0</v>
      </c>
      <c r="GQ74" s="39">
        <v>3.651286858604829</v>
      </c>
      <c r="GR74" s="41">
        <v>1.0</v>
      </c>
      <c r="GS74" s="39">
        <v>0.0</v>
      </c>
      <c r="GT74" s="41">
        <v>0.0</v>
      </c>
      <c r="GU74" s="39">
        <v>1.659273708009185</v>
      </c>
      <c r="GV74" s="41">
        <v>0.45443531890649647</v>
      </c>
      <c r="GW74" s="39">
        <v>1.992013150595644</v>
      </c>
      <c r="GX74" s="41">
        <v>0.5455646810935035</v>
      </c>
      <c r="GY74" s="39">
        <v>0.0</v>
      </c>
      <c r="GZ74" s="41">
        <v>0.0</v>
      </c>
      <c r="HA74" s="39">
        <v>0.0</v>
      </c>
      <c r="HB74" s="41">
        <v>0.0</v>
      </c>
      <c r="HC74" s="39">
        <v>3.651286858604829</v>
      </c>
      <c r="HD74" s="41">
        <v>1.0</v>
      </c>
      <c r="HE74" s="39">
        <v>1.4686500029227223</v>
      </c>
      <c r="HF74" s="41">
        <v>0.40222805268274636</v>
      </c>
      <c r="HG74" s="39">
        <v>0.0</v>
      </c>
      <c r="HH74" s="41">
        <v>0.0</v>
      </c>
      <c r="HI74" s="39">
        <v>1.2238430279349035</v>
      </c>
      <c r="HJ74" s="41">
        <v>0.33518128685253146</v>
      </c>
      <c r="HK74" s="39">
        <v>0.0</v>
      </c>
      <c r="HL74" s="41">
        <v>0.0</v>
      </c>
      <c r="HM74" s="39">
        <v>0.9587938277472032</v>
      </c>
      <c r="HN74" s="41">
        <v>0.26259066046472235</v>
      </c>
      <c r="HO74" s="39">
        <v>0.0</v>
      </c>
      <c r="HP74" s="41">
        <v>0.0</v>
      </c>
      <c r="HQ74" s="39">
        <v>3.651286858604829</v>
      </c>
      <c r="HR74" s="41">
        <v>1.0</v>
      </c>
      <c r="HS74" s="39">
        <v>0.0</v>
      </c>
      <c r="HT74" s="41">
        <v>0.0</v>
      </c>
      <c r="HU74" s="39">
        <v>0.0</v>
      </c>
      <c r="HV74" s="41">
        <v>0.0</v>
      </c>
      <c r="HW74" s="39">
        <v>1.0332193228484408</v>
      </c>
      <c r="HX74" s="41">
        <v>0.2829740206287813</v>
      </c>
      <c r="HY74" s="39">
        <v>1.3007534704191013</v>
      </c>
      <c r="HZ74" s="41">
        <v>0.3562452145751497</v>
      </c>
      <c r="IA74" s="39">
        <v>1.317314065337287</v>
      </c>
      <c r="IB74" s="41">
        <v>0.36078076479606913</v>
      </c>
      <c r="IC74" s="39">
        <v>3.651286858604829</v>
      </c>
      <c r="ID74" s="41">
        <v>1.0</v>
      </c>
      <c r="IE74" s="39">
        <v>0.3585202375900838</v>
      </c>
      <c r="IF74" s="41">
        <v>0.09819010433134683</v>
      </c>
      <c r="IG74" s="39">
        <v>3.2927666210147453</v>
      </c>
      <c r="IH74" s="41">
        <v>0.9018098956686532</v>
      </c>
      <c r="II74" s="39">
        <v>0.0</v>
      </c>
      <c r="IJ74" s="41">
        <v>0.0</v>
      </c>
      <c r="IK74" s="39">
        <v>3.651286858604829</v>
      </c>
      <c r="IL74" s="44">
        <v>1.0</v>
      </c>
    </row>
    <row r="75" ht="18.75" hidden="1" customHeight="1">
      <c r="A75" s="11"/>
      <c r="B75" s="12" t="s">
        <v>52</v>
      </c>
      <c r="C75" s="13">
        <v>15.887918361334174</v>
      </c>
      <c r="D75" s="38">
        <v>0.3881503314148979</v>
      </c>
      <c r="E75" s="39">
        <v>16.371036111960745</v>
      </c>
      <c r="F75" s="38">
        <v>0.39995315609924986</v>
      </c>
      <c r="G75" s="39">
        <v>8.673429387924614</v>
      </c>
      <c r="H75" s="38">
        <v>0.21189651248585262</v>
      </c>
      <c r="I75" s="40">
        <v>40.93238386121952</v>
      </c>
      <c r="J75" s="41">
        <v>1.0</v>
      </c>
      <c r="K75" s="13">
        <v>15.608049782959652</v>
      </c>
      <c r="L75" s="38">
        <v>0.38131299256545753</v>
      </c>
      <c r="M75" s="39">
        <v>21.839253557129897</v>
      </c>
      <c r="N75" s="38">
        <v>0.5335446288976347</v>
      </c>
      <c r="O75" s="39">
        <v>3.4850805211299853</v>
      </c>
      <c r="P75" s="38">
        <v>0.08514237853690823</v>
      </c>
      <c r="Q75" s="40">
        <v>40.93238386121952</v>
      </c>
      <c r="R75" s="41">
        <v>1.0</v>
      </c>
      <c r="S75" s="39">
        <v>19.105032534974935</v>
      </c>
      <c r="T75" s="41">
        <v>0.46674614895995764</v>
      </c>
      <c r="U75" s="39">
        <v>6.716944468249943</v>
      </c>
      <c r="V75" s="41">
        <v>0.16409854092602125</v>
      </c>
      <c r="W75" s="39">
        <v>15.11040685799466</v>
      </c>
      <c r="X75" s="41">
        <v>0.36915531011402153</v>
      </c>
      <c r="Y75" s="39">
        <v>40.93238386121952</v>
      </c>
      <c r="Z75" s="41">
        <v>1.0</v>
      </c>
      <c r="AA75" s="39">
        <v>30.11632473596319</v>
      </c>
      <c r="AB75" s="41">
        <v>0.7357578986377149</v>
      </c>
      <c r="AC75" s="39">
        <v>6.63241671735373</v>
      </c>
      <c r="AD75" s="41">
        <v>0.16203348282476818</v>
      </c>
      <c r="AE75" s="39">
        <v>4.183642407902611</v>
      </c>
      <c r="AF75" s="41">
        <v>0.1022086185375172</v>
      </c>
      <c r="AG75" s="39">
        <v>0.0</v>
      </c>
      <c r="AH75" s="41">
        <v>0.0</v>
      </c>
      <c r="AI75" s="39">
        <v>40.93238386121952</v>
      </c>
      <c r="AJ75" s="41">
        <v>1.0</v>
      </c>
      <c r="AK75" s="39">
        <v>15.095755285350021</v>
      </c>
      <c r="AL75" s="41">
        <v>0.3687973643688063</v>
      </c>
      <c r="AM75" s="39">
        <v>22.360258915820733</v>
      </c>
      <c r="AN75" s="41">
        <v>0.546273068083031</v>
      </c>
      <c r="AO75" s="39">
        <v>3.4763696600487735</v>
      </c>
      <c r="AP75" s="41">
        <v>0.08492956754816283</v>
      </c>
      <c r="AQ75" s="39">
        <v>0.0</v>
      </c>
      <c r="AR75" s="41">
        <v>0.0</v>
      </c>
      <c r="AS75" s="39">
        <v>40.93238386121952</v>
      </c>
      <c r="AT75" s="41">
        <v>1.0</v>
      </c>
      <c r="AU75" s="39">
        <v>11.294593557082989</v>
      </c>
      <c r="AV75" s="41">
        <v>0.27593295312037275</v>
      </c>
      <c r="AW75" s="39">
        <v>19.84143669431557</v>
      </c>
      <c r="AX75" s="41">
        <v>0.48473689589122365</v>
      </c>
      <c r="AY75" s="39">
        <v>9.796353609820978</v>
      </c>
      <c r="AZ75" s="41">
        <v>0.23933015098840396</v>
      </c>
      <c r="BA75" s="39">
        <v>40.93238386121952</v>
      </c>
      <c r="BB75" s="41">
        <v>1.0</v>
      </c>
      <c r="BC75" s="39">
        <v>19.260423502306537</v>
      </c>
      <c r="BD75" s="41">
        <v>0.4705424332872632</v>
      </c>
      <c r="BE75" s="39">
        <v>21.671960358913</v>
      </c>
      <c r="BF75" s="41">
        <v>0.5294575667127372</v>
      </c>
      <c r="BG75" s="39">
        <v>40.93238386121952</v>
      </c>
      <c r="BH75" s="41">
        <v>1.0</v>
      </c>
      <c r="BI75" s="39">
        <v>2.9849415701246205</v>
      </c>
      <c r="BJ75" s="41">
        <v>0.07292371683616104</v>
      </c>
      <c r="BK75" s="39">
        <v>14.75760483253632</v>
      </c>
      <c r="BL75" s="41">
        <v>0.360536168198063</v>
      </c>
      <c r="BM75" s="39">
        <v>23.1898374585586</v>
      </c>
      <c r="BN75" s="41">
        <v>0.5665401149657765</v>
      </c>
      <c r="BO75" s="39">
        <v>40.93238386121952</v>
      </c>
      <c r="BP75" s="41">
        <v>1.0</v>
      </c>
      <c r="BQ75" s="39">
        <v>0.0</v>
      </c>
      <c r="BR75" s="42">
        <v>0.0</v>
      </c>
      <c r="BS75" s="39">
        <v>0.0</v>
      </c>
      <c r="BT75" s="41">
        <v>0.0</v>
      </c>
      <c r="BU75" s="39">
        <v>0.0</v>
      </c>
      <c r="BV75" s="41">
        <v>0.0</v>
      </c>
      <c r="BW75" s="39">
        <v>4.183642407902611</v>
      </c>
      <c r="BX75" s="41">
        <v>0.1022086185375172</v>
      </c>
      <c r="BY75" s="39">
        <v>0.0</v>
      </c>
      <c r="BZ75" s="41">
        <v>0.0</v>
      </c>
      <c r="CA75" s="39">
        <v>0.9562795908866769</v>
      </c>
      <c r="CB75" s="41">
        <v>0.0233624211609303</v>
      </c>
      <c r="CC75" s="39">
        <v>1.4881397275362855</v>
      </c>
      <c r="CD75" s="41">
        <v>0.036356048369471844</v>
      </c>
      <c r="CE75" s="39">
        <v>1.00013526461125</v>
      </c>
      <c r="CF75" s="41">
        <v>0.024433838693641442</v>
      </c>
      <c r="CG75" s="39">
        <v>1.8558252370298556</v>
      </c>
      <c r="CH75" s="41">
        <v>0.045338801749783164</v>
      </c>
      <c r="CI75" s="39">
        <v>0.0</v>
      </c>
      <c r="CJ75" s="41">
        <v>0.0</v>
      </c>
      <c r="CK75" s="39">
        <v>0.0</v>
      </c>
      <c r="CL75" s="41">
        <v>0.0</v>
      </c>
      <c r="CM75" s="39">
        <v>0.0</v>
      </c>
      <c r="CN75" s="41">
        <v>0.0</v>
      </c>
      <c r="CO75" s="39">
        <v>3.573139573824404</v>
      </c>
      <c r="CP75" s="41">
        <v>0.08729370822718428</v>
      </c>
      <c r="CQ75" s="39">
        <v>0.0</v>
      </c>
      <c r="CR75" s="41">
        <v>0.0</v>
      </c>
      <c r="CS75" s="39">
        <v>0.0</v>
      </c>
      <c r="CT75" s="41">
        <v>0.0</v>
      </c>
      <c r="CU75" s="39">
        <v>0.0</v>
      </c>
      <c r="CV75" s="41">
        <v>0.0</v>
      </c>
      <c r="CW75" s="39">
        <v>25.51312231517463</v>
      </c>
      <c r="CX75" s="41">
        <v>0.6232992048954782</v>
      </c>
      <c r="CY75" s="39">
        <v>0.0</v>
      </c>
      <c r="CZ75" s="41">
        <v>0.0</v>
      </c>
      <c r="DA75" s="39">
        <v>2.3620997442538165</v>
      </c>
      <c r="DB75" s="41">
        <v>0.05770735836599382</v>
      </c>
      <c r="DC75" s="39">
        <v>0.0</v>
      </c>
      <c r="DD75" s="41">
        <v>0.0</v>
      </c>
      <c r="DE75" s="42">
        <f t="shared" si="1"/>
        <v>0.05770735837</v>
      </c>
      <c r="DF75" s="40">
        <v>40.93238386121952</v>
      </c>
      <c r="DG75" s="41">
        <v>1.0</v>
      </c>
      <c r="DH75" s="39">
        <v>0.0</v>
      </c>
      <c r="DI75" s="38">
        <v>0.0</v>
      </c>
      <c r="DJ75" s="39">
        <v>0.0</v>
      </c>
      <c r="DK75" s="42">
        <v>0.0</v>
      </c>
      <c r="DL75" s="39">
        <v>0.0</v>
      </c>
      <c r="DM75" s="41">
        <v>0.0</v>
      </c>
      <c r="DN75" s="39">
        <v>0.0</v>
      </c>
      <c r="DO75" s="41">
        <v>0.0</v>
      </c>
      <c r="DP75" s="39">
        <v>0.0</v>
      </c>
      <c r="DQ75" s="41">
        <v>0.0</v>
      </c>
      <c r="DR75" s="39">
        <v>0.0</v>
      </c>
      <c r="DS75" s="41">
        <v>0.0</v>
      </c>
      <c r="DT75" s="39">
        <v>0.0</v>
      </c>
      <c r="DU75" s="41">
        <v>0.0</v>
      </c>
      <c r="DV75" s="39">
        <v>0.0</v>
      </c>
      <c r="DW75" s="41">
        <v>0.0</v>
      </c>
      <c r="DX75" s="39">
        <v>0.0</v>
      </c>
      <c r="DY75" s="41">
        <v>0.0</v>
      </c>
      <c r="DZ75" s="39">
        <v>0.0</v>
      </c>
      <c r="EA75" s="41">
        <v>0.0</v>
      </c>
      <c r="EB75" s="39">
        <v>0.0</v>
      </c>
      <c r="EC75" s="41">
        <v>0.0</v>
      </c>
      <c r="ED75" s="39">
        <v>0.0</v>
      </c>
      <c r="EE75" s="41">
        <v>0.0</v>
      </c>
      <c r="EF75" s="39">
        <v>0.0</v>
      </c>
      <c r="EG75" s="41">
        <v>0.0</v>
      </c>
      <c r="EH75" s="39">
        <v>0.0</v>
      </c>
      <c r="EI75" s="41">
        <v>0.0</v>
      </c>
      <c r="EJ75" s="39">
        <v>0.0</v>
      </c>
      <c r="EK75" s="41">
        <v>0.0</v>
      </c>
      <c r="EL75" s="39">
        <v>0.0</v>
      </c>
      <c r="EM75" s="41">
        <v>0.0</v>
      </c>
      <c r="EN75" s="39">
        <v>0.0</v>
      </c>
      <c r="EO75" s="41">
        <v>0.0</v>
      </c>
      <c r="EP75" s="39">
        <v>40.93238386121952</v>
      </c>
      <c r="EQ75" s="41">
        <v>1.0</v>
      </c>
      <c r="ER75" s="39">
        <v>0.0</v>
      </c>
      <c r="ES75" s="41">
        <v>0.0</v>
      </c>
      <c r="ET75" s="39">
        <v>0.0</v>
      </c>
      <c r="EU75" s="41">
        <v>0.0</v>
      </c>
      <c r="EV75" s="39">
        <v>0.0</v>
      </c>
      <c r="EW75" s="41">
        <v>0.0</v>
      </c>
      <c r="EX75" s="42">
        <f t="shared" si="2"/>
        <v>0</v>
      </c>
      <c r="EY75" s="40">
        <v>40.93238386121952</v>
      </c>
      <c r="EZ75" s="41">
        <v>1.0</v>
      </c>
      <c r="FA75" s="39">
        <v>3.111616764225512</v>
      </c>
      <c r="FB75" s="41">
        <v>0.07601845948614647</v>
      </c>
      <c r="FC75" s="39">
        <v>0.0</v>
      </c>
      <c r="FD75" s="41">
        <v>0.0</v>
      </c>
      <c r="FE75" s="39">
        <v>10.56217054247925</v>
      </c>
      <c r="FF75" s="41">
        <v>0.2580394676813862</v>
      </c>
      <c r="FG75" s="39">
        <v>3.89476640689003</v>
      </c>
      <c r="FH75" s="41">
        <v>0.09515122354210208</v>
      </c>
      <c r="FI75" s="39">
        <v>5.190437441187108</v>
      </c>
      <c r="FJ75" s="41">
        <v>0.12680515893687475</v>
      </c>
      <c r="FK75" s="39">
        <v>6.29320334639756</v>
      </c>
      <c r="FL75" s="41">
        <v>0.15374631899609237</v>
      </c>
      <c r="FM75" s="39">
        <v>0.0</v>
      </c>
      <c r="FN75" s="41">
        <v>0.0</v>
      </c>
      <c r="FO75" s="39">
        <v>9.366803887406766</v>
      </c>
      <c r="FP75" s="41">
        <v>0.22883602184433574</v>
      </c>
      <c r="FQ75" s="39">
        <v>0.0</v>
      </c>
      <c r="FR75" s="41">
        <v>0.0</v>
      </c>
      <c r="FS75" s="39">
        <v>2.5133854726333085</v>
      </c>
      <c r="FT75" s="41">
        <v>0.06140334951306268</v>
      </c>
      <c r="FU75" s="39">
        <v>40.93238386121952</v>
      </c>
      <c r="FV75" s="41">
        <v>1.0</v>
      </c>
      <c r="FW75" s="39">
        <v>4.662304792657496</v>
      </c>
      <c r="FX75" s="41">
        <v>0.113902596253982</v>
      </c>
      <c r="FY75" s="39">
        <v>0.704420509188915</v>
      </c>
      <c r="FZ75" s="41">
        <v>0.017209369275369826</v>
      </c>
      <c r="GA75" s="39">
        <v>10.41038632660706</v>
      </c>
      <c r="GB75" s="41">
        <v>0.25433129821862516</v>
      </c>
      <c r="GC75" s="39">
        <v>5.301163779133716</v>
      </c>
      <c r="GD75" s="41">
        <v>0.12951026251261624</v>
      </c>
      <c r="GE75" s="39">
        <v>5.381146622274606</v>
      </c>
      <c r="GF75" s="41">
        <v>0.13146428608994</v>
      </c>
      <c r="GG75" s="39">
        <v>10.973293089198917</v>
      </c>
      <c r="GH75" s="41">
        <v>0.26808341108115424</v>
      </c>
      <c r="GI75" s="39">
        <v>0.0</v>
      </c>
      <c r="GJ75" s="41">
        <v>0.0</v>
      </c>
      <c r="GK75" s="39">
        <v>2.889220030879037</v>
      </c>
      <c r="GL75" s="41">
        <v>0.07058518850685275</v>
      </c>
      <c r="GM75" s="39">
        <v>0.0</v>
      </c>
      <c r="GN75" s="41">
        <v>0.0</v>
      </c>
      <c r="GO75" s="39">
        <v>0.6104487112797866</v>
      </c>
      <c r="GP75" s="41">
        <v>0.014913588061460125</v>
      </c>
      <c r="GQ75" s="39">
        <v>40.93238386121952</v>
      </c>
      <c r="GR75" s="41">
        <v>1.0</v>
      </c>
      <c r="GS75" s="39">
        <v>16.289821216551527</v>
      </c>
      <c r="GT75" s="41">
        <v>0.3979690328269631</v>
      </c>
      <c r="GU75" s="39">
        <v>17.342007158163426</v>
      </c>
      <c r="GV75" s="41">
        <v>0.4236744973603584</v>
      </c>
      <c r="GW75" s="39">
        <v>4.959854719739674</v>
      </c>
      <c r="GX75" s="41">
        <v>0.1211718998960815</v>
      </c>
      <c r="GY75" s="39">
        <v>1.6737337197192068</v>
      </c>
      <c r="GZ75" s="41">
        <v>0.04089020872554038</v>
      </c>
      <c r="HA75" s="39">
        <v>0.6669670470457013</v>
      </c>
      <c r="HB75" s="41">
        <v>0.016294361191056955</v>
      </c>
      <c r="HC75" s="39">
        <v>40.93238386121952</v>
      </c>
      <c r="HD75" s="41">
        <v>1.0</v>
      </c>
      <c r="HE75" s="39">
        <v>5.595250061690247</v>
      </c>
      <c r="HF75" s="41">
        <v>0.13669494746899757</v>
      </c>
      <c r="HG75" s="39">
        <v>9.655571181123126</v>
      </c>
      <c r="HH75" s="41">
        <v>0.23589076106244286</v>
      </c>
      <c r="HI75" s="39">
        <v>5.85019880775121</v>
      </c>
      <c r="HJ75" s="41">
        <v>0.14292348150516226</v>
      </c>
      <c r="HK75" s="39">
        <v>12.85616778579069</v>
      </c>
      <c r="HL75" s="41">
        <v>0.3140830455753392</v>
      </c>
      <c r="HM75" s="39">
        <v>5.69793607068377</v>
      </c>
      <c r="HN75" s="41">
        <v>0.1392036215140197</v>
      </c>
      <c r="HO75" s="39">
        <v>1.277259954180491</v>
      </c>
      <c r="HP75" s="41">
        <v>0.03120414287403873</v>
      </c>
      <c r="HQ75" s="39">
        <v>40.93238386121952</v>
      </c>
      <c r="HR75" s="41">
        <v>1.0</v>
      </c>
      <c r="HS75" s="39">
        <v>3.573139573824404</v>
      </c>
      <c r="HT75" s="41">
        <v>0.08729370822718428</v>
      </c>
      <c r="HU75" s="39">
        <v>6.590838662939208</v>
      </c>
      <c r="HV75" s="41">
        <v>0.16101770874829385</v>
      </c>
      <c r="HW75" s="39">
        <v>10.740734854837386</v>
      </c>
      <c r="HX75" s="41">
        <v>0.2624018892047345</v>
      </c>
      <c r="HY75" s="39">
        <v>14.1205232769612</v>
      </c>
      <c r="HZ75" s="41">
        <v>0.3449719255256808</v>
      </c>
      <c r="IA75" s="39">
        <v>5.907147492657337</v>
      </c>
      <c r="IB75" s="41">
        <v>0.14431476829410694</v>
      </c>
      <c r="IC75" s="39">
        <v>40.93238386121952</v>
      </c>
      <c r="ID75" s="41">
        <v>1.0</v>
      </c>
      <c r="IE75" s="39">
        <v>21.505407233548333</v>
      </c>
      <c r="IF75" s="41">
        <v>0.5253885849028976</v>
      </c>
      <c r="IG75" s="39">
        <v>19.426976627671195</v>
      </c>
      <c r="IH75" s="41">
        <v>0.4746114150971025</v>
      </c>
      <c r="II75" s="39">
        <v>0.0</v>
      </c>
      <c r="IJ75" s="41">
        <v>0.0</v>
      </c>
      <c r="IK75" s="39">
        <v>40.93238386121952</v>
      </c>
      <c r="IL75" s="44">
        <v>1.0</v>
      </c>
    </row>
    <row r="76" ht="18.75" hidden="1" customHeight="1">
      <c r="A76" s="11"/>
      <c r="B76" s="12" t="s">
        <v>53</v>
      </c>
      <c r="C76" s="13">
        <v>6.176229885375022</v>
      </c>
      <c r="D76" s="38">
        <v>0.30094479886354064</v>
      </c>
      <c r="E76" s="39">
        <v>13.646976392588883</v>
      </c>
      <c r="F76" s="38">
        <v>0.664966596416411</v>
      </c>
      <c r="G76" s="39">
        <v>0.6995936132398983</v>
      </c>
      <c r="H76" s="38">
        <v>0.034088604720048384</v>
      </c>
      <c r="I76" s="40">
        <v>20.522799891203803</v>
      </c>
      <c r="J76" s="41">
        <v>1.0</v>
      </c>
      <c r="K76" s="13">
        <v>7.146388549209481</v>
      </c>
      <c r="L76" s="38">
        <v>0.34821703603281084</v>
      </c>
      <c r="M76" s="39">
        <v>8.266376418561368</v>
      </c>
      <c r="N76" s="38">
        <v>0.4027898952571471</v>
      </c>
      <c r="O76" s="39">
        <v>5.110034923432953</v>
      </c>
      <c r="P76" s="38">
        <v>0.2489930687100421</v>
      </c>
      <c r="Q76" s="40">
        <v>20.522799891203803</v>
      </c>
      <c r="R76" s="41">
        <v>1.0</v>
      </c>
      <c r="S76" s="39">
        <v>9.388094344900818</v>
      </c>
      <c r="T76" s="41">
        <v>0.4574470537484806</v>
      </c>
      <c r="U76" s="39">
        <v>5.263398931330162</v>
      </c>
      <c r="V76" s="41">
        <v>0.2564659285883349</v>
      </c>
      <c r="W76" s="39">
        <v>5.8713066149728235</v>
      </c>
      <c r="X76" s="41">
        <v>0.28608701766318445</v>
      </c>
      <c r="Y76" s="39">
        <v>20.522799891203803</v>
      </c>
      <c r="Z76" s="41">
        <v>1.0</v>
      </c>
      <c r="AA76" s="39">
        <v>19.14695263541245</v>
      </c>
      <c r="AB76" s="41">
        <v>0.9329600608549983</v>
      </c>
      <c r="AC76" s="39">
        <v>0.0</v>
      </c>
      <c r="AD76" s="41">
        <v>0.0</v>
      </c>
      <c r="AE76" s="39">
        <v>1.3758472557913533</v>
      </c>
      <c r="AF76" s="41">
        <v>0.06703993914500184</v>
      </c>
      <c r="AG76" s="39">
        <v>0.0</v>
      </c>
      <c r="AH76" s="41">
        <v>0.0</v>
      </c>
      <c r="AI76" s="39">
        <v>20.522799891203803</v>
      </c>
      <c r="AJ76" s="41">
        <v>1.0</v>
      </c>
      <c r="AK76" s="39">
        <v>8.037434442766244</v>
      </c>
      <c r="AL76" s="41">
        <v>0.3916344010259116</v>
      </c>
      <c r="AM76" s="39">
        <v>8.329331080247236</v>
      </c>
      <c r="AN76" s="41">
        <v>0.40585744266878704</v>
      </c>
      <c r="AO76" s="39">
        <v>3.456440754950426</v>
      </c>
      <c r="AP76" s="41">
        <v>0.16841955158525312</v>
      </c>
      <c r="AQ76" s="39">
        <v>0.6995936132398983</v>
      </c>
      <c r="AR76" s="41">
        <v>0.034088604720048384</v>
      </c>
      <c r="AS76" s="39">
        <v>20.522799891203803</v>
      </c>
      <c r="AT76" s="41">
        <v>1.0</v>
      </c>
      <c r="AU76" s="39">
        <v>9.769629585007069</v>
      </c>
      <c r="AV76" s="41">
        <v>0.4760378523787289</v>
      </c>
      <c r="AW76" s="39">
        <v>7.222380839958016</v>
      </c>
      <c r="AX76" s="41">
        <v>0.35191985880316323</v>
      </c>
      <c r="AY76" s="39">
        <v>3.5307894662387165</v>
      </c>
      <c r="AZ76" s="41">
        <v>0.17204228881810785</v>
      </c>
      <c r="BA76" s="39">
        <v>20.522799891203803</v>
      </c>
      <c r="BB76" s="41">
        <v>1.0</v>
      </c>
      <c r="BC76" s="39">
        <v>9.602331505524472</v>
      </c>
      <c r="BD76" s="41">
        <v>0.46788603681898633</v>
      </c>
      <c r="BE76" s="39">
        <v>10.920468385679332</v>
      </c>
      <c r="BF76" s="41">
        <v>0.5321139631810137</v>
      </c>
      <c r="BG76" s="39">
        <v>20.522799891203803</v>
      </c>
      <c r="BH76" s="41">
        <v>1.0</v>
      </c>
      <c r="BI76" s="39">
        <v>4.091583968205467</v>
      </c>
      <c r="BJ76" s="41">
        <v>0.19936772710818784</v>
      </c>
      <c r="BK76" s="39">
        <v>0.6995936132398983</v>
      </c>
      <c r="BL76" s="41">
        <v>0.034088604720048384</v>
      </c>
      <c r="BM76" s="39">
        <v>15.731622309758436</v>
      </c>
      <c r="BN76" s="41">
        <v>0.7665436681717637</v>
      </c>
      <c r="BO76" s="39">
        <v>20.522799891203803</v>
      </c>
      <c r="BP76" s="41">
        <v>1.0</v>
      </c>
      <c r="BQ76" s="39">
        <v>0.0</v>
      </c>
      <c r="BR76" s="42">
        <v>0.0</v>
      </c>
      <c r="BS76" s="39">
        <v>0.0</v>
      </c>
      <c r="BT76" s="41">
        <v>0.0</v>
      </c>
      <c r="BU76" s="39">
        <v>0.0</v>
      </c>
      <c r="BV76" s="41">
        <v>0.0</v>
      </c>
      <c r="BW76" s="39">
        <v>0.0</v>
      </c>
      <c r="BX76" s="41">
        <v>0.0</v>
      </c>
      <c r="BY76" s="39">
        <v>1.801729287961206</v>
      </c>
      <c r="BZ76" s="41">
        <v>0.08779159264391785</v>
      </c>
      <c r="CA76" s="39">
        <v>0.0</v>
      </c>
      <c r="CB76" s="41">
        <v>0.0</v>
      </c>
      <c r="CC76" s="39">
        <v>0.0</v>
      </c>
      <c r="CD76" s="41">
        <v>0.0</v>
      </c>
      <c r="CE76" s="39">
        <v>0.0</v>
      </c>
      <c r="CF76" s="41">
        <v>0.0</v>
      </c>
      <c r="CG76" s="39">
        <v>0.0</v>
      </c>
      <c r="CH76" s="41">
        <v>0.0</v>
      </c>
      <c r="CI76" s="39">
        <v>0.0</v>
      </c>
      <c r="CJ76" s="41">
        <v>0.0</v>
      </c>
      <c r="CK76" s="39">
        <v>0.0</v>
      </c>
      <c r="CL76" s="41">
        <v>0.0</v>
      </c>
      <c r="CM76" s="39">
        <v>0.0</v>
      </c>
      <c r="CN76" s="41">
        <v>0.0</v>
      </c>
      <c r="CO76" s="39">
        <v>0.0</v>
      </c>
      <c r="CP76" s="41">
        <v>0.0</v>
      </c>
      <c r="CQ76" s="39">
        <v>0.0</v>
      </c>
      <c r="CR76" s="41">
        <v>0.0</v>
      </c>
      <c r="CS76" s="39">
        <v>0.0</v>
      </c>
      <c r="CT76" s="41">
        <v>0.0</v>
      </c>
      <c r="CU76" s="39">
        <v>0.0</v>
      </c>
      <c r="CV76" s="41">
        <v>0.0</v>
      </c>
      <c r="CW76" s="39">
        <v>0.0</v>
      </c>
      <c r="CX76" s="41">
        <v>0.0</v>
      </c>
      <c r="CY76" s="39">
        <v>14.723814888166423</v>
      </c>
      <c r="CZ76" s="41">
        <v>0.7174369465287795</v>
      </c>
      <c r="DA76" s="39">
        <v>3.9972557150761734</v>
      </c>
      <c r="DB76" s="41">
        <v>0.19477146082730268</v>
      </c>
      <c r="DC76" s="39">
        <v>0.0</v>
      </c>
      <c r="DD76" s="41">
        <v>0.0</v>
      </c>
      <c r="DE76" s="42">
        <f t="shared" si="1"/>
        <v>0.9122084074</v>
      </c>
      <c r="DF76" s="40">
        <v>20.522799891203803</v>
      </c>
      <c r="DG76" s="41">
        <v>1.0</v>
      </c>
      <c r="DH76" s="39">
        <v>0.0</v>
      </c>
      <c r="DI76" s="38">
        <v>0.0</v>
      </c>
      <c r="DJ76" s="39">
        <v>0.0</v>
      </c>
      <c r="DK76" s="42">
        <v>0.0</v>
      </c>
      <c r="DL76" s="39">
        <v>0.0</v>
      </c>
      <c r="DM76" s="41">
        <v>0.0</v>
      </c>
      <c r="DN76" s="39">
        <v>0.0</v>
      </c>
      <c r="DO76" s="41">
        <v>0.0</v>
      </c>
      <c r="DP76" s="39">
        <v>0.0</v>
      </c>
      <c r="DQ76" s="41">
        <v>0.0</v>
      </c>
      <c r="DR76" s="39">
        <v>0.0</v>
      </c>
      <c r="DS76" s="41">
        <v>0.0</v>
      </c>
      <c r="DT76" s="39">
        <v>0.0</v>
      </c>
      <c r="DU76" s="41">
        <v>0.0</v>
      </c>
      <c r="DV76" s="39">
        <v>0.0</v>
      </c>
      <c r="DW76" s="41">
        <v>0.0</v>
      </c>
      <c r="DX76" s="39">
        <v>0.0</v>
      </c>
      <c r="DY76" s="41">
        <v>0.0</v>
      </c>
      <c r="DZ76" s="39">
        <v>0.0</v>
      </c>
      <c r="EA76" s="41">
        <v>0.0</v>
      </c>
      <c r="EB76" s="39">
        <v>0.0</v>
      </c>
      <c r="EC76" s="41">
        <v>0.0</v>
      </c>
      <c r="ED76" s="39">
        <v>0.0</v>
      </c>
      <c r="EE76" s="41">
        <v>0.0</v>
      </c>
      <c r="EF76" s="39">
        <v>0.0</v>
      </c>
      <c r="EG76" s="41">
        <v>0.0</v>
      </c>
      <c r="EH76" s="39">
        <v>0.0</v>
      </c>
      <c r="EI76" s="41">
        <v>0.0</v>
      </c>
      <c r="EJ76" s="39">
        <v>0.0</v>
      </c>
      <c r="EK76" s="41">
        <v>0.0</v>
      </c>
      <c r="EL76" s="39">
        <v>0.0</v>
      </c>
      <c r="EM76" s="41">
        <v>0.0</v>
      </c>
      <c r="EN76" s="39">
        <v>0.0</v>
      </c>
      <c r="EO76" s="41">
        <v>0.0</v>
      </c>
      <c r="EP76" s="39">
        <v>0.0</v>
      </c>
      <c r="EQ76" s="41">
        <v>0.0</v>
      </c>
      <c r="ER76" s="39">
        <v>20.522799891203803</v>
      </c>
      <c r="ES76" s="41">
        <v>1.0</v>
      </c>
      <c r="ET76" s="39">
        <v>0.0</v>
      </c>
      <c r="EU76" s="41">
        <v>0.0</v>
      </c>
      <c r="EV76" s="39">
        <v>0.0</v>
      </c>
      <c r="EW76" s="41">
        <v>0.0</v>
      </c>
      <c r="EX76" s="42">
        <f t="shared" si="2"/>
        <v>1</v>
      </c>
      <c r="EY76" s="40">
        <v>20.522799891203803</v>
      </c>
      <c r="EZ76" s="41">
        <v>1.0</v>
      </c>
      <c r="FA76" s="39">
        <v>0.8059915458411075</v>
      </c>
      <c r="FB76" s="41">
        <v>0.039272981762423186</v>
      </c>
      <c r="FC76" s="39">
        <v>0.9874988317938983</v>
      </c>
      <c r="FD76" s="41">
        <v>0.0481171593071541</v>
      </c>
      <c r="FE76" s="39">
        <v>5.405375025964093</v>
      </c>
      <c r="FF76" s="41">
        <v>0.2633838976464839</v>
      </c>
      <c r="FG76" s="39">
        <v>0.0</v>
      </c>
      <c r="FH76" s="41">
        <v>0.0</v>
      </c>
      <c r="FI76" s="39">
        <v>2.974213618228574</v>
      </c>
      <c r="FJ76" s="41">
        <v>0.14492240990486585</v>
      </c>
      <c r="FK76" s="39">
        <v>0.0</v>
      </c>
      <c r="FL76" s="41">
        <v>0.0</v>
      </c>
      <c r="FM76" s="39">
        <v>0.0</v>
      </c>
      <c r="FN76" s="41">
        <v>0.0</v>
      </c>
      <c r="FO76" s="39">
        <v>7.32679772805168</v>
      </c>
      <c r="FP76" s="41">
        <v>0.35700770688662176</v>
      </c>
      <c r="FQ76" s="39">
        <v>0.0</v>
      </c>
      <c r="FR76" s="41">
        <v>0.0</v>
      </c>
      <c r="FS76" s="39">
        <v>3.0229231413244504</v>
      </c>
      <c r="FT76" s="41">
        <v>0.14729584449245123</v>
      </c>
      <c r="FU76" s="39">
        <v>20.522799891203803</v>
      </c>
      <c r="FV76" s="41">
        <v>1.0</v>
      </c>
      <c r="FW76" s="39">
        <v>0.0</v>
      </c>
      <c r="FX76" s="41">
        <v>0.0</v>
      </c>
      <c r="FY76" s="39">
        <v>0.0</v>
      </c>
      <c r="FZ76" s="41">
        <v>0.0</v>
      </c>
      <c r="GA76" s="39">
        <v>6.959466636920504</v>
      </c>
      <c r="GB76" s="41">
        <v>0.33910902380836316</v>
      </c>
      <c r="GC76" s="39">
        <v>1.9802911076806848</v>
      </c>
      <c r="GD76" s="41">
        <v>0.09649224853229942</v>
      </c>
      <c r="GE76" s="39">
        <v>1.9125591817733538</v>
      </c>
      <c r="GF76" s="41">
        <v>0.09319192273531295</v>
      </c>
      <c r="GG76" s="39">
        <v>6.201427968811805</v>
      </c>
      <c r="GH76" s="41">
        <v>0.30217260810839824</v>
      </c>
      <c r="GI76" s="39">
        <v>0.0</v>
      </c>
      <c r="GJ76" s="41">
        <v>0.0</v>
      </c>
      <c r="GK76" s="39">
        <v>1.3647685259184712</v>
      </c>
      <c r="GL76" s="41">
        <v>0.06650011368592154</v>
      </c>
      <c r="GM76" s="39">
        <v>0.0</v>
      </c>
      <c r="GN76" s="41">
        <v>0.0</v>
      </c>
      <c r="GO76" s="39">
        <v>2.1042864700989856</v>
      </c>
      <c r="GP76" s="41">
        <v>0.10253408312970472</v>
      </c>
      <c r="GQ76" s="39">
        <v>20.522799891203803</v>
      </c>
      <c r="GR76" s="41">
        <v>1.0</v>
      </c>
      <c r="GS76" s="39">
        <v>8.557432823522554</v>
      </c>
      <c r="GT76" s="41">
        <v>0.41697199548246444</v>
      </c>
      <c r="GU76" s="39">
        <v>10.347136783215888</v>
      </c>
      <c r="GV76" s="41">
        <v>0.5041776384347407</v>
      </c>
      <c r="GW76" s="39">
        <v>0.0</v>
      </c>
      <c r="GX76" s="41">
        <v>0.0</v>
      </c>
      <c r="GY76" s="39">
        <v>0.6995936132398983</v>
      </c>
      <c r="GZ76" s="41">
        <v>0.034088604720048384</v>
      </c>
      <c r="HA76" s="39">
        <v>0.9186366712254646</v>
      </c>
      <c r="HB76" s="41">
        <v>0.04476176136274651</v>
      </c>
      <c r="HC76" s="39">
        <v>20.522799891203803</v>
      </c>
      <c r="HD76" s="41">
        <v>1.0</v>
      </c>
      <c r="HE76" s="39">
        <v>4.233607298578502</v>
      </c>
      <c r="HF76" s="41">
        <v>0.20628799778889095</v>
      </c>
      <c r="HG76" s="39">
        <v>7.930665640291372</v>
      </c>
      <c r="HH76" s="41">
        <v>0.3864319528686972</v>
      </c>
      <c r="HI76" s="39">
        <v>1.6146509494735866</v>
      </c>
      <c r="HJ76" s="41">
        <v>0.07867595835038259</v>
      </c>
      <c r="HK76" s="39">
        <v>5.169964640921164</v>
      </c>
      <c r="HL76" s="41">
        <v>0.25191322179860276</v>
      </c>
      <c r="HM76" s="39">
        <v>1.233464878243189</v>
      </c>
      <c r="HN76" s="41">
        <v>0.06010217342575462</v>
      </c>
      <c r="HO76" s="39">
        <v>0.3404464836959891</v>
      </c>
      <c r="HP76" s="41">
        <v>0.016588695767671864</v>
      </c>
      <c r="HQ76" s="39">
        <v>20.522799891203803</v>
      </c>
      <c r="HR76" s="41">
        <v>1.0</v>
      </c>
      <c r="HS76" s="39">
        <v>3.3050056298164714</v>
      </c>
      <c r="HT76" s="41">
        <v>0.16104067901734095</v>
      </c>
      <c r="HU76" s="39">
        <v>0.6995936132398983</v>
      </c>
      <c r="HV76" s="41">
        <v>0.034088604720048384</v>
      </c>
      <c r="HW76" s="39">
        <v>9.958244829369798</v>
      </c>
      <c r="HX76" s="41">
        <v>0.4852283744011928</v>
      </c>
      <c r="HY76" s="39">
        <v>3.9714194536875813</v>
      </c>
      <c r="HZ76" s="41">
        <v>0.19351255553535635</v>
      </c>
      <c r="IA76" s="39">
        <v>2.5885363650900537</v>
      </c>
      <c r="IB76" s="41">
        <v>0.12612978632606148</v>
      </c>
      <c r="IC76" s="39">
        <v>20.522799891203803</v>
      </c>
      <c r="ID76" s="41">
        <v>1.0</v>
      </c>
      <c r="IE76" s="39">
        <v>11.224512460711711</v>
      </c>
      <c r="IF76" s="41">
        <v>0.5469289044484913</v>
      </c>
      <c r="IG76" s="39">
        <v>8.244317399281979</v>
      </c>
      <c r="IH76" s="41">
        <v>0.4017150409781827</v>
      </c>
      <c r="II76" s="39">
        <v>1.0539700312101148</v>
      </c>
      <c r="IJ76" s="41">
        <v>0.05135605457332616</v>
      </c>
      <c r="IK76" s="39">
        <v>20.522799891203803</v>
      </c>
      <c r="IL76" s="44">
        <v>1.0</v>
      </c>
    </row>
    <row r="77" ht="18.75" hidden="1" customHeight="1">
      <c r="A77" s="11"/>
      <c r="B77" s="12" t="s">
        <v>27</v>
      </c>
      <c r="C77" s="13">
        <v>101.18563299259937</v>
      </c>
      <c r="D77" s="38">
        <v>0.28430247672280357</v>
      </c>
      <c r="E77" s="39">
        <v>207.03807364721496</v>
      </c>
      <c r="F77" s="38">
        <v>0.5817173384498815</v>
      </c>
      <c r="G77" s="39">
        <v>47.684670096755035</v>
      </c>
      <c r="H77" s="38">
        <v>0.1339801848273144</v>
      </c>
      <c r="I77" s="40">
        <v>355.90837673656955</v>
      </c>
      <c r="J77" s="41">
        <v>1.0</v>
      </c>
      <c r="K77" s="13">
        <v>145.59098310107245</v>
      </c>
      <c r="L77" s="38">
        <v>0.4090687171682773</v>
      </c>
      <c r="M77" s="39">
        <v>138.63852757210944</v>
      </c>
      <c r="N77" s="38">
        <v>0.38953432016219336</v>
      </c>
      <c r="O77" s="39">
        <v>71.67886606338747</v>
      </c>
      <c r="P77" s="38">
        <v>0.20139696266952875</v>
      </c>
      <c r="Q77" s="40">
        <v>355.90837673656955</v>
      </c>
      <c r="R77" s="41">
        <v>1.0</v>
      </c>
      <c r="S77" s="39">
        <v>151.21023935052148</v>
      </c>
      <c r="T77" s="41">
        <v>0.42485720829898255</v>
      </c>
      <c r="U77" s="39">
        <v>86.78629506713494</v>
      </c>
      <c r="V77" s="41">
        <v>0.24384448565921507</v>
      </c>
      <c r="W77" s="39">
        <v>117.91184231891307</v>
      </c>
      <c r="X77" s="41">
        <v>0.33129830604180227</v>
      </c>
      <c r="Y77" s="39">
        <v>355.90837673656955</v>
      </c>
      <c r="Z77" s="41">
        <v>1.0</v>
      </c>
      <c r="AA77" s="39">
        <v>269.49533692980685</v>
      </c>
      <c r="AB77" s="41">
        <v>0.7572042540860946</v>
      </c>
      <c r="AC77" s="39">
        <v>70.59796868288988</v>
      </c>
      <c r="AD77" s="41">
        <v>0.19835995244119795</v>
      </c>
      <c r="AE77" s="39">
        <v>13.419544218054078</v>
      </c>
      <c r="AF77" s="41">
        <v>0.0377050530282594</v>
      </c>
      <c r="AG77" s="39">
        <v>2.3955269058186546</v>
      </c>
      <c r="AH77" s="41">
        <v>0.006730740444447972</v>
      </c>
      <c r="AI77" s="39">
        <v>355.90837673656955</v>
      </c>
      <c r="AJ77" s="41">
        <v>1.0</v>
      </c>
      <c r="AK77" s="39">
        <v>144.75408109186552</v>
      </c>
      <c r="AL77" s="41">
        <v>0.4067172636372288</v>
      </c>
      <c r="AM77" s="39">
        <v>135.25735027275672</v>
      </c>
      <c r="AN77" s="41">
        <v>0.38003418608174344</v>
      </c>
      <c r="AO77" s="39">
        <v>58.38062786873759</v>
      </c>
      <c r="AP77" s="41">
        <v>0.16403274461828363</v>
      </c>
      <c r="AQ77" s="39">
        <v>17.516317503209578</v>
      </c>
      <c r="AR77" s="41">
        <v>0.0492158056627437</v>
      </c>
      <c r="AS77" s="39">
        <v>355.90837673656955</v>
      </c>
      <c r="AT77" s="41">
        <v>1.0</v>
      </c>
      <c r="AU77" s="39">
        <v>158.75860277121018</v>
      </c>
      <c r="AV77" s="41">
        <v>0.4460659347973637</v>
      </c>
      <c r="AW77" s="39">
        <v>103.33336205291553</v>
      </c>
      <c r="AX77" s="41">
        <v>0.29033697661294194</v>
      </c>
      <c r="AY77" s="39">
        <v>93.81641191244371</v>
      </c>
      <c r="AZ77" s="41">
        <v>0.263597088589694</v>
      </c>
      <c r="BA77" s="39">
        <v>355.90837673656955</v>
      </c>
      <c r="BB77" s="41">
        <v>1.0</v>
      </c>
      <c r="BC77" s="39">
        <v>177.30364603633197</v>
      </c>
      <c r="BD77" s="41">
        <v>0.49817216347106563</v>
      </c>
      <c r="BE77" s="39">
        <v>178.6047307002373</v>
      </c>
      <c r="BF77" s="41">
        <v>0.5018278365289335</v>
      </c>
      <c r="BG77" s="39">
        <v>355.90837673656955</v>
      </c>
      <c r="BH77" s="41">
        <v>1.0</v>
      </c>
      <c r="BI77" s="39">
        <v>57.718282763627705</v>
      </c>
      <c r="BJ77" s="41">
        <v>0.1621717456972042</v>
      </c>
      <c r="BK77" s="39">
        <v>28.52463091873713</v>
      </c>
      <c r="BL77" s="41">
        <v>0.0801459948211616</v>
      </c>
      <c r="BM77" s="39">
        <v>269.66546305420457</v>
      </c>
      <c r="BN77" s="41">
        <v>0.7576822594816338</v>
      </c>
      <c r="BO77" s="39">
        <v>355.90837673656955</v>
      </c>
      <c r="BP77" s="41">
        <v>1.0</v>
      </c>
      <c r="BQ77" s="39">
        <v>0.0</v>
      </c>
      <c r="BR77" s="42">
        <v>0.0</v>
      </c>
      <c r="BS77" s="39">
        <v>0.0</v>
      </c>
      <c r="BT77" s="41">
        <v>0.0</v>
      </c>
      <c r="BU77" s="39">
        <v>0.0</v>
      </c>
      <c r="BV77" s="41">
        <v>0.0</v>
      </c>
      <c r="BW77" s="39">
        <v>0.0</v>
      </c>
      <c r="BX77" s="41">
        <v>0.0</v>
      </c>
      <c r="BY77" s="39">
        <v>1.794786942586824</v>
      </c>
      <c r="BZ77" s="41">
        <v>0.005042834223357603</v>
      </c>
      <c r="CA77" s="39">
        <v>1.2016707227551806</v>
      </c>
      <c r="CB77" s="41">
        <v>0.003376348524790732</v>
      </c>
      <c r="CC77" s="39">
        <v>7.314074055416639</v>
      </c>
      <c r="CD77" s="41">
        <v>0.020550440881671777</v>
      </c>
      <c r="CE77" s="39">
        <v>3.299679005753766</v>
      </c>
      <c r="CF77" s="41">
        <v>0.009271147355421951</v>
      </c>
      <c r="CG77" s="39">
        <v>2.4873552625716373</v>
      </c>
      <c r="CH77" s="41">
        <v>0.00698875167080624</v>
      </c>
      <c r="CI77" s="39">
        <v>0.0</v>
      </c>
      <c r="CJ77" s="41">
        <v>0.0</v>
      </c>
      <c r="CK77" s="39">
        <v>0.0</v>
      </c>
      <c r="CL77" s="41">
        <v>0.0</v>
      </c>
      <c r="CM77" s="39">
        <v>0.0</v>
      </c>
      <c r="CN77" s="41">
        <v>0.0</v>
      </c>
      <c r="CO77" s="39">
        <v>0.0</v>
      </c>
      <c r="CP77" s="41">
        <v>0.0</v>
      </c>
      <c r="CQ77" s="39">
        <v>0.0</v>
      </c>
      <c r="CR77" s="41">
        <v>0.0</v>
      </c>
      <c r="CS77" s="39">
        <v>1.9247137704016457</v>
      </c>
      <c r="CT77" s="41">
        <v>0.005407891177077434</v>
      </c>
      <c r="CU77" s="39">
        <v>0.0</v>
      </c>
      <c r="CV77" s="41">
        <v>0.0</v>
      </c>
      <c r="CW77" s="39">
        <v>0.44015592227923916</v>
      </c>
      <c r="CX77" s="41">
        <v>0.0012367113309193804</v>
      </c>
      <c r="CY77" s="39">
        <v>3.422744627986948</v>
      </c>
      <c r="CZ77" s="41">
        <v>0.0096169262981982</v>
      </c>
      <c r="DA77" s="39">
        <v>327.7698272941272</v>
      </c>
      <c r="DB77" s="41">
        <v>0.9209387828956059</v>
      </c>
      <c r="DC77" s="39">
        <v>6.253369132690486</v>
      </c>
      <c r="DD77" s="41">
        <v>0.017570165642150658</v>
      </c>
      <c r="DE77" s="42">
        <f t="shared" si="1"/>
        <v>0.9481258748</v>
      </c>
      <c r="DF77" s="40">
        <v>355.90837673656955</v>
      </c>
      <c r="DG77" s="41">
        <v>1.0</v>
      </c>
      <c r="DH77" s="39">
        <v>0.0</v>
      </c>
      <c r="DI77" s="38">
        <v>0.0</v>
      </c>
      <c r="DJ77" s="39">
        <v>0.0</v>
      </c>
      <c r="DK77" s="42">
        <v>0.0</v>
      </c>
      <c r="DL77" s="39">
        <v>0.0</v>
      </c>
      <c r="DM77" s="41">
        <v>0.0</v>
      </c>
      <c r="DN77" s="39">
        <v>0.0</v>
      </c>
      <c r="DO77" s="41">
        <v>0.0</v>
      </c>
      <c r="DP77" s="39">
        <v>0.0</v>
      </c>
      <c r="DQ77" s="41">
        <v>0.0</v>
      </c>
      <c r="DR77" s="39">
        <v>0.0</v>
      </c>
      <c r="DS77" s="41">
        <v>0.0</v>
      </c>
      <c r="DT77" s="39">
        <v>0.0</v>
      </c>
      <c r="DU77" s="41">
        <v>0.0</v>
      </c>
      <c r="DV77" s="39">
        <v>0.0</v>
      </c>
      <c r="DW77" s="41">
        <v>0.0</v>
      </c>
      <c r="DX77" s="39">
        <v>0.0</v>
      </c>
      <c r="DY77" s="41">
        <v>0.0</v>
      </c>
      <c r="DZ77" s="39">
        <v>0.0</v>
      </c>
      <c r="EA77" s="41">
        <v>0.0</v>
      </c>
      <c r="EB77" s="39">
        <v>0.0</v>
      </c>
      <c r="EC77" s="41">
        <v>0.0</v>
      </c>
      <c r="ED77" s="39">
        <v>0.0</v>
      </c>
      <c r="EE77" s="41">
        <v>0.0</v>
      </c>
      <c r="EF77" s="39">
        <v>0.0</v>
      </c>
      <c r="EG77" s="41">
        <v>0.0</v>
      </c>
      <c r="EH77" s="39">
        <v>0.0</v>
      </c>
      <c r="EI77" s="41">
        <v>0.0</v>
      </c>
      <c r="EJ77" s="39">
        <v>0.0</v>
      </c>
      <c r="EK77" s="41">
        <v>0.0</v>
      </c>
      <c r="EL77" s="39">
        <v>0.0</v>
      </c>
      <c r="EM77" s="41">
        <v>0.0</v>
      </c>
      <c r="EN77" s="39">
        <v>0.0</v>
      </c>
      <c r="EO77" s="41">
        <v>0.0</v>
      </c>
      <c r="EP77" s="39">
        <v>0.0</v>
      </c>
      <c r="EQ77" s="41">
        <v>0.0</v>
      </c>
      <c r="ER77" s="39">
        <v>0.0</v>
      </c>
      <c r="ES77" s="41">
        <v>0.0</v>
      </c>
      <c r="ET77" s="39">
        <v>355.90837673656955</v>
      </c>
      <c r="EU77" s="41">
        <v>1.0</v>
      </c>
      <c r="EV77" s="39">
        <v>0.0</v>
      </c>
      <c r="EW77" s="41">
        <v>0.0</v>
      </c>
      <c r="EX77" s="42">
        <f t="shared" si="2"/>
        <v>1</v>
      </c>
      <c r="EY77" s="40">
        <v>355.90837673656955</v>
      </c>
      <c r="EZ77" s="41">
        <v>1.0</v>
      </c>
      <c r="FA77" s="39">
        <v>25.754571960426272</v>
      </c>
      <c r="FB77" s="41">
        <v>0.07236292721339592</v>
      </c>
      <c r="FC77" s="39">
        <v>6.196442074990787</v>
      </c>
      <c r="FD77" s="41">
        <v>0.017410217010927976</v>
      </c>
      <c r="FE77" s="39">
        <v>121.95777574024284</v>
      </c>
      <c r="FF77" s="41">
        <v>0.34266621330610475</v>
      </c>
      <c r="FG77" s="39">
        <v>17.764808722746196</v>
      </c>
      <c r="FH77" s="41">
        <v>0.049913994398325334</v>
      </c>
      <c r="FI77" s="39">
        <v>33.38183940233836</v>
      </c>
      <c r="FJ77" s="41">
        <v>0.09379335127885001</v>
      </c>
      <c r="FK77" s="39">
        <v>18.73860096251878</v>
      </c>
      <c r="FL77" s="41">
        <v>0.052650070038639224</v>
      </c>
      <c r="FM77" s="39">
        <v>1.8484121559493996</v>
      </c>
      <c r="FN77" s="41">
        <v>0.005193505623267551</v>
      </c>
      <c r="FO77" s="39">
        <v>97.18325619556047</v>
      </c>
      <c r="FP77" s="41">
        <v>0.2730569510239204</v>
      </c>
      <c r="FQ77" s="39">
        <v>5.805321544615039</v>
      </c>
      <c r="FR77" s="41">
        <v>0.016311281003964475</v>
      </c>
      <c r="FS77" s="39">
        <v>27.277347977181346</v>
      </c>
      <c r="FT77" s="41">
        <v>0.07664148910260421</v>
      </c>
      <c r="FU77" s="39">
        <v>355.90837673656955</v>
      </c>
      <c r="FV77" s="41">
        <v>1.0</v>
      </c>
      <c r="FW77" s="39">
        <v>10.686662579661114</v>
      </c>
      <c r="FX77" s="41">
        <v>0.030026442978528127</v>
      </c>
      <c r="FY77" s="39">
        <v>11.156670984901982</v>
      </c>
      <c r="FZ77" s="41">
        <v>0.031347031185949704</v>
      </c>
      <c r="GA77" s="39">
        <v>117.08360002206511</v>
      </c>
      <c r="GB77" s="41">
        <v>0.3289711838075846</v>
      </c>
      <c r="GC77" s="39">
        <v>32.39575981985965</v>
      </c>
      <c r="GD77" s="41">
        <v>0.09102275174556461</v>
      </c>
      <c r="GE77" s="39">
        <v>26.983468328802086</v>
      </c>
      <c r="GF77" s="41">
        <v>0.075815771958563</v>
      </c>
      <c r="GG77" s="39">
        <v>86.78961387563308</v>
      </c>
      <c r="GH77" s="41">
        <v>0.24385381055493277</v>
      </c>
      <c r="GI77" s="39">
        <v>1.2041736336884754</v>
      </c>
      <c r="GJ77" s="41">
        <v>0.0033833809834146193</v>
      </c>
      <c r="GK77" s="39">
        <v>51.13092373897987</v>
      </c>
      <c r="GL77" s="41">
        <v>0.14366316468247983</v>
      </c>
      <c r="GM77" s="39">
        <v>0.0</v>
      </c>
      <c r="GN77" s="41">
        <v>0.0</v>
      </c>
      <c r="GO77" s="39">
        <v>18.477503752978116</v>
      </c>
      <c r="GP77" s="41">
        <v>0.05191646210298246</v>
      </c>
      <c r="GQ77" s="39">
        <v>355.90837673656955</v>
      </c>
      <c r="GR77" s="41">
        <v>1.0</v>
      </c>
      <c r="GS77" s="39">
        <v>115.49926070068516</v>
      </c>
      <c r="GT77" s="41">
        <v>0.32451964676901524</v>
      </c>
      <c r="GU77" s="39">
        <v>165.91998021440858</v>
      </c>
      <c r="GV77" s="41">
        <v>0.4661873421912081</v>
      </c>
      <c r="GW77" s="39">
        <v>35.12222073980151</v>
      </c>
      <c r="GX77" s="41">
        <v>0.09868332142628299</v>
      </c>
      <c r="GY77" s="39">
        <v>20.913128926784275</v>
      </c>
      <c r="GZ77" s="41">
        <v>0.0587598671280036</v>
      </c>
      <c r="HA77" s="39">
        <v>18.45378615489001</v>
      </c>
      <c r="HB77" s="41">
        <v>0.051849822485489944</v>
      </c>
      <c r="HC77" s="39">
        <v>355.90837673656955</v>
      </c>
      <c r="HD77" s="41">
        <v>1.0</v>
      </c>
      <c r="HE77" s="39">
        <v>57.98561154248684</v>
      </c>
      <c r="HF77" s="41">
        <v>0.16292286254730576</v>
      </c>
      <c r="HG77" s="39">
        <v>60.75048469559824</v>
      </c>
      <c r="HH77" s="41">
        <v>0.17069135953651224</v>
      </c>
      <c r="HI77" s="39">
        <v>71.49323883550133</v>
      </c>
      <c r="HJ77" s="41">
        <v>0.20087540363911704</v>
      </c>
      <c r="HK77" s="39">
        <v>72.01707515521802</v>
      </c>
      <c r="HL77" s="41">
        <v>0.20234723277817776</v>
      </c>
      <c r="HM77" s="39">
        <v>51.47479784320507</v>
      </c>
      <c r="HN77" s="41">
        <v>0.14462935184384504</v>
      </c>
      <c r="HO77" s="39">
        <v>42.18716866456001</v>
      </c>
      <c r="HP77" s="41">
        <v>0.11853378965504209</v>
      </c>
      <c r="HQ77" s="39">
        <v>355.90837673656955</v>
      </c>
      <c r="HR77" s="41">
        <v>1.0</v>
      </c>
      <c r="HS77" s="39">
        <v>66.84477473324804</v>
      </c>
      <c r="HT77" s="41">
        <v>0.1878145587529234</v>
      </c>
      <c r="HU77" s="39">
        <v>36.326598089837326</v>
      </c>
      <c r="HV77" s="41">
        <v>0.10206727479394213</v>
      </c>
      <c r="HW77" s="39">
        <v>107.29724261771172</v>
      </c>
      <c r="HX77" s="41">
        <v>0.3014743389901419</v>
      </c>
      <c r="HY77" s="39">
        <v>91.62927122672244</v>
      </c>
      <c r="HZ77" s="41">
        <v>0.2574518533868144</v>
      </c>
      <c r="IA77" s="39">
        <v>53.81049006904994</v>
      </c>
      <c r="IB77" s="41">
        <v>0.15119197407617777</v>
      </c>
      <c r="IC77" s="39">
        <v>355.90837673656955</v>
      </c>
      <c r="ID77" s="41">
        <v>1.0</v>
      </c>
      <c r="IE77" s="39">
        <v>167.96046303250498</v>
      </c>
      <c r="IF77" s="41">
        <v>0.47192051103878113</v>
      </c>
      <c r="IG77" s="39">
        <v>185.24738212057667</v>
      </c>
      <c r="IH77" s="41">
        <v>0.5204917732455903</v>
      </c>
      <c r="II77" s="39">
        <v>2.7005315834878574</v>
      </c>
      <c r="IJ77" s="41">
        <v>0.007587715715628387</v>
      </c>
      <c r="IK77" s="39">
        <v>355.90837673656955</v>
      </c>
      <c r="IL77" s="44">
        <v>1.0</v>
      </c>
    </row>
    <row r="78" ht="34.5" hidden="1" customHeight="1">
      <c r="A78" s="11"/>
      <c r="B78" s="12" t="s">
        <v>54</v>
      </c>
      <c r="C78" s="13">
        <v>6.823694474313921</v>
      </c>
      <c r="D78" s="38">
        <v>0.24758739411961234</v>
      </c>
      <c r="E78" s="39">
        <v>18.86891699417237</v>
      </c>
      <c r="F78" s="38">
        <v>0.6846300059347419</v>
      </c>
      <c r="G78" s="39">
        <v>1.8681393467079421</v>
      </c>
      <c r="H78" s="38">
        <v>0.06778259994564581</v>
      </c>
      <c r="I78" s="40">
        <v>27.560750815194233</v>
      </c>
      <c r="J78" s="41">
        <v>1.0</v>
      </c>
      <c r="K78" s="13">
        <v>6.153288421171219</v>
      </c>
      <c r="L78" s="38">
        <v>0.22326272830633165</v>
      </c>
      <c r="M78" s="39">
        <v>10.033169633714053</v>
      </c>
      <c r="N78" s="38">
        <v>0.3640383275836872</v>
      </c>
      <c r="O78" s="39">
        <v>11.374292760308961</v>
      </c>
      <c r="P78" s="38">
        <v>0.41269894410998115</v>
      </c>
      <c r="Q78" s="40">
        <v>27.560750815194233</v>
      </c>
      <c r="R78" s="41">
        <v>1.0</v>
      </c>
      <c r="S78" s="39">
        <v>14.51171243806131</v>
      </c>
      <c r="T78" s="41">
        <v>0.5265354538186604</v>
      </c>
      <c r="U78" s="39">
        <v>1.746896451861153</v>
      </c>
      <c r="V78" s="41">
        <v>0.0633834855797212</v>
      </c>
      <c r="W78" s="39">
        <v>11.30214192527177</v>
      </c>
      <c r="X78" s="41">
        <v>0.41008106060161836</v>
      </c>
      <c r="Y78" s="39">
        <v>27.560750815194233</v>
      </c>
      <c r="Z78" s="41">
        <v>1.0</v>
      </c>
      <c r="AA78" s="39">
        <v>12.340230794783412</v>
      </c>
      <c r="AB78" s="41">
        <v>0.447746539182824</v>
      </c>
      <c r="AC78" s="39">
        <v>4.511039969894941</v>
      </c>
      <c r="AD78" s="41">
        <v>0.1636762365489697</v>
      </c>
      <c r="AE78" s="39">
        <v>2.0549599640554765</v>
      </c>
      <c r="AF78" s="41">
        <v>0.07456110241099012</v>
      </c>
      <c r="AG78" s="39">
        <v>8.654520086460401</v>
      </c>
      <c r="AH78" s="41">
        <v>0.31401612185721617</v>
      </c>
      <c r="AI78" s="39">
        <v>27.560750815194233</v>
      </c>
      <c r="AJ78" s="41">
        <v>1.0</v>
      </c>
      <c r="AK78" s="39">
        <v>3.5152292384739106</v>
      </c>
      <c r="AL78" s="41">
        <v>0.1275447560207963</v>
      </c>
      <c r="AM78" s="39">
        <v>11.011392122424843</v>
      </c>
      <c r="AN78" s="41">
        <v>0.3995316454279709</v>
      </c>
      <c r="AO78" s="39">
        <v>8.898674012397127</v>
      </c>
      <c r="AP78" s="41">
        <v>0.32287487638004736</v>
      </c>
      <c r="AQ78" s="39">
        <v>4.135455441898351</v>
      </c>
      <c r="AR78" s="41">
        <v>0.15004872217118542</v>
      </c>
      <c r="AS78" s="39">
        <v>27.560750815194233</v>
      </c>
      <c r="AT78" s="41">
        <v>1.0</v>
      </c>
      <c r="AU78" s="39">
        <v>8.83806160972982</v>
      </c>
      <c r="AV78" s="41">
        <v>0.3206756473723278</v>
      </c>
      <c r="AW78" s="39">
        <v>9.561708001870421</v>
      </c>
      <c r="AX78" s="41">
        <v>0.34693205805551036</v>
      </c>
      <c r="AY78" s="39">
        <v>9.16098120359399</v>
      </c>
      <c r="AZ78" s="41">
        <v>0.33239229457216174</v>
      </c>
      <c r="BA78" s="39">
        <v>27.560750815194233</v>
      </c>
      <c r="BB78" s="41">
        <v>1.0</v>
      </c>
      <c r="BC78" s="39">
        <v>11.393836944809081</v>
      </c>
      <c r="BD78" s="41">
        <v>0.4134080751721634</v>
      </c>
      <c r="BE78" s="39">
        <v>16.16691387038515</v>
      </c>
      <c r="BF78" s="41">
        <v>0.5865919248278366</v>
      </c>
      <c r="BG78" s="39">
        <v>27.560750815194233</v>
      </c>
      <c r="BH78" s="41">
        <v>1.0</v>
      </c>
      <c r="BI78" s="39">
        <v>6.526544039371192</v>
      </c>
      <c r="BJ78" s="41">
        <v>0.23680574172794708</v>
      </c>
      <c r="BK78" s="39">
        <v>3.0493249773745674</v>
      </c>
      <c r="BL78" s="41">
        <v>0.11064012725275524</v>
      </c>
      <c r="BM78" s="39">
        <v>17.98488179844847</v>
      </c>
      <c r="BN78" s="41">
        <v>0.6525541310192975</v>
      </c>
      <c r="BO78" s="39">
        <v>27.560750815194233</v>
      </c>
      <c r="BP78" s="41">
        <v>1.0</v>
      </c>
      <c r="BQ78" s="39">
        <v>0.3937065792429865</v>
      </c>
      <c r="BR78" s="42">
        <v>0.014285045493968774</v>
      </c>
      <c r="BS78" s="39">
        <v>0.0</v>
      </c>
      <c r="BT78" s="41">
        <v>0.0</v>
      </c>
      <c r="BU78" s="39">
        <v>0.0</v>
      </c>
      <c r="BV78" s="41">
        <v>0.0</v>
      </c>
      <c r="BW78" s="39">
        <v>0.0</v>
      </c>
      <c r="BX78" s="41">
        <v>0.0</v>
      </c>
      <c r="BY78" s="39">
        <v>0.5226370516377855</v>
      </c>
      <c r="BZ78" s="41">
        <v>0.018963091939776036</v>
      </c>
      <c r="CA78" s="39">
        <v>0.0</v>
      </c>
      <c r="CB78" s="41">
        <v>0.0</v>
      </c>
      <c r="CC78" s="39">
        <v>0.0</v>
      </c>
      <c r="CD78" s="41">
        <v>0.0</v>
      </c>
      <c r="CE78" s="39">
        <v>0.0</v>
      </c>
      <c r="CF78" s="41">
        <v>0.0</v>
      </c>
      <c r="CG78" s="39">
        <v>0.0</v>
      </c>
      <c r="CH78" s="41">
        <v>0.0</v>
      </c>
      <c r="CI78" s="39">
        <v>0.0</v>
      </c>
      <c r="CJ78" s="41">
        <v>0.0</v>
      </c>
      <c r="CK78" s="39">
        <v>4.057008569428623</v>
      </c>
      <c r="CL78" s="41">
        <v>0.14720239650336361</v>
      </c>
      <c r="CM78" s="39">
        <v>0.0</v>
      </c>
      <c r="CN78" s="41">
        <v>0.0</v>
      </c>
      <c r="CO78" s="39">
        <v>0.0</v>
      </c>
      <c r="CP78" s="41">
        <v>0.0</v>
      </c>
      <c r="CQ78" s="39">
        <v>0.0</v>
      </c>
      <c r="CR78" s="41">
        <v>0.0</v>
      </c>
      <c r="CS78" s="39">
        <v>0.0</v>
      </c>
      <c r="CT78" s="41">
        <v>0.0</v>
      </c>
      <c r="CU78" s="39">
        <v>0.0</v>
      </c>
      <c r="CV78" s="41">
        <v>0.0</v>
      </c>
      <c r="CW78" s="39">
        <v>0.0</v>
      </c>
      <c r="CX78" s="41">
        <v>0.0</v>
      </c>
      <c r="CY78" s="39">
        <v>0.0</v>
      </c>
      <c r="CZ78" s="41">
        <v>0.0</v>
      </c>
      <c r="DA78" s="39">
        <v>1.089746842989877</v>
      </c>
      <c r="DB78" s="41">
        <v>0.03953980972060818</v>
      </c>
      <c r="DC78" s="39">
        <v>21.49765177189496</v>
      </c>
      <c r="DD78" s="41">
        <v>0.7800096563422835</v>
      </c>
      <c r="DE78" s="42">
        <f t="shared" si="1"/>
        <v>0.8195494661</v>
      </c>
      <c r="DF78" s="40">
        <v>27.560750815194233</v>
      </c>
      <c r="DG78" s="41">
        <v>1.0</v>
      </c>
      <c r="DH78" s="39">
        <v>0.0</v>
      </c>
      <c r="DI78" s="38">
        <v>0.0</v>
      </c>
      <c r="DJ78" s="39">
        <v>0.0</v>
      </c>
      <c r="DK78" s="42">
        <v>0.0</v>
      </c>
      <c r="DL78" s="39">
        <v>0.0</v>
      </c>
      <c r="DM78" s="41">
        <v>0.0</v>
      </c>
      <c r="DN78" s="39">
        <v>0.0</v>
      </c>
      <c r="DO78" s="41">
        <v>0.0</v>
      </c>
      <c r="DP78" s="39">
        <v>0.0</v>
      </c>
      <c r="DQ78" s="41">
        <v>0.0</v>
      </c>
      <c r="DR78" s="39">
        <v>0.0</v>
      </c>
      <c r="DS78" s="41">
        <v>0.0</v>
      </c>
      <c r="DT78" s="39">
        <v>0.0</v>
      </c>
      <c r="DU78" s="41">
        <v>0.0</v>
      </c>
      <c r="DV78" s="39">
        <v>0.0</v>
      </c>
      <c r="DW78" s="41">
        <v>0.0</v>
      </c>
      <c r="DX78" s="39">
        <v>0.0</v>
      </c>
      <c r="DY78" s="41">
        <v>0.0</v>
      </c>
      <c r="DZ78" s="39">
        <v>0.0</v>
      </c>
      <c r="EA78" s="41">
        <v>0.0</v>
      </c>
      <c r="EB78" s="39">
        <v>0.0</v>
      </c>
      <c r="EC78" s="41">
        <v>0.0</v>
      </c>
      <c r="ED78" s="39">
        <v>0.0</v>
      </c>
      <c r="EE78" s="41">
        <v>0.0</v>
      </c>
      <c r="EF78" s="39">
        <v>0.0</v>
      </c>
      <c r="EG78" s="41">
        <v>0.0</v>
      </c>
      <c r="EH78" s="39">
        <v>0.0</v>
      </c>
      <c r="EI78" s="41">
        <v>0.0</v>
      </c>
      <c r="EJ78" s="39">
        <v>0.0</v>
      </c>
      <c r="EK78" s="41">
        <v>0.0</v>
      </c>
      <c r="EL78" s="39">
        <v>0.0</v>
      </c>
      <c r="EM78" s="41">
        <v>0.0</v>
      </c>
      <c r="EN78" s="39">
        <v>0.0</v>
      </c>
      <c r="EO78" s="41">
        <v>0.0</v>
      </c>
      <c r="EP78" s="39">
        <v>0.0</v>
      </c>
      <c r="EQ78" s="41">
        <v>0.0</v>
      </c>
      <c r="ER78" s="39">
        <v>0.0</v>
      </c>
      <c r="ES78" s="41">
        <v>0.0</v>
      </c>
      <c r="ET78" s="39">
        <v>0.0</v>
      </c>
      <c r="EU78" s="41">
        <v>0.0</v>
      </c>
      <c r="EV78" s="39">
        <v>27.560750815194233</v>
      </c>
      <c r="EW78" s="41">
        <v>1.0</v>
      </c>
      <c r="EX78" s="42">
        <f t="shared" si="2"/>
        <v>1</v>
      </c>
      <c r="EY78" s="40">
        <v>27.560750815194233</v>
      </c>
      <c r="EZ78" s="41">
        <v>1.0</v>
      </c>
      <c r="FA78" s="39">
        <v>4.056377426327863</v>
      </c>
      <c r="FB78" s="41">
        <v>0.14717949643416767</v>
      </c>
      <c r="FC78" s="39">
        <v>0.27017578440475465</v>
      </c>
      <c r="FD78" s="41">
        <v>0.009802918150394031</v>
      </c>
      <c r="FE78" s="39">
        <v>12.13327457779925</v>
      </c>
      <c r="FF78" s="41">
        <v>0.4402374470549685</v>
      </c>
      <c r="FG78" s="39">
        <v>1.4399076907645179</v>
      </c>
      <c r="FH78" s="41">
        <v>0.0522448644603215</v>
      </c>
      <c r="FI78" s="39">
        <v>3.329666317814939</v>
      </c>
      <c r="FJ78" s="41">
        <v>0.1208118871703341</v>
      </c>
      <c r="FK78" s="39">
        <v>0.7363876157291499</v>
      </c>
      <c r="FL78" s="41">
        <v>0.02671870663709131</v>
      </c>
      <c r="FM78" s="39">
        <v>0.49002092530436175</v>
      </c>
      <c r="FN78" s="41">
        <v>0.017779665314277774</v>
      </c>
      <c r="FO78" s="39">
        <v>1.981078841676918</v>
      </c>
      <c r="FP78" s="41">
        <v>0.07188043805340563</v>
      </c>
      <c r="FQ78" s="39">
        <v>0.0</v>
      </c>
      <c r="FR78" s="41">
        <v>0.0</v>
      </c>
      <c r="FS78" s="39">
        <v>3.123861635372478</v>
      </c>
      <c r="FT78" s="41">
        <v>0.11334457672503952</v>
      </c>
      <c r="FU78" s="39">
        <v>27.560750815194233</v>
      </c>
      <c r="FV78" s="41">
        <v>1.0</v>
      </c>
      <c r="FW78" s="39">
        <v>0.9080006556586998</v>
      </c>
      <c r="FX78" s="41">
        <v>0.03294542524429775</v>
      </c>
      <c r="FY78" s="39">
        <v>0.0</v>
      </c>
      <c r="FZ78" s="41">
        <v>0.0</v>
      </c>
      <c r="GA78" s="39">
        <v>8.724798215065412</v>
      </c>
      <c r="GB78" s="41">
        <v>0.3165660570558707</v>
      </c>
      <c r="GC78" s="39">
        <v>2.176295306493668</v>
      </c>
      <c r="GD78" s="41">
        <v>0.07896357109741281</v>
      </c>
      <c r="GE78" s="39">
        <v>2.503237966729106</v>
      </c>
      <c r="GF78" s="41">
        <v>0.09082618915262178</v>
      </c>
      <c r="GG78" s="39">
        <v>9.959030647055645</v>
      </c>
      <c r="GH78" s="41">
        <v>0.3613483070122035</v>
      </c>
      <c r="GI78" s="39">
        <v>0.49002092530436175</v>
      </c>
      <c r="GJ78" s="41">
        <v>0.017779665314277774</v>
      </c>
      <c r="GK78" s="39">
        <v>0.8754062825401916</v>
      </c>
      <c r="GL78" s="41">
        <v>0.031762787901176495</v>
      </c>
      <c r="GM78" s="39">
        <v>0.0</v>
      </c>
      <c r="GN78" s="41">
        <v>0.0</v>
      </c>
      <c r="GO78" s="39">
        <v>1.9239608163471478</v>
      </c>
      <c r="GP78" s="41">
        <v>0.06980799722213914</v>
      </c>
      <c r="GQ78" s="39">
        <v>27.560750815194233</v>
      </c>
      <c r="GR78" s="41">
        <v>1.0</v>
      </c>
      <c r="GS78" s="39">
        <v>9.15228375840257</v>
      </c>
      <c r="GT78" s="41">
        <v>0.3320767209780409</v>
      </c>
      <c r="GU78" s="39">
        <v>12.322263457426063</v>
      </c>
      <c r="GV78" s="41">
        <v>0.44709462162521363</v>
      </c>
      <c r="GW78" s="39">
        <v>2.609148971610412</v>
      </c>
      <c r="GX78" s="41">
        <v>0.09466900916835652</v>
      </c>
      <c r="GY78" s="39">
        <v>3.4770546277551855</v>
      </c>
      <c r="GZ78" s="41">
        <v>0.12615964822838882</v>
      </c>
      <c r="HA78" s="39">
        <v>0.0</v>
      </c>
      <c r="HB78" s="41">
        <v>0.0</v>
      </c>
      <c r="HC78" s="39">
        <v>27.560750815194233</v>
      </c>
      <c r="HD78" s="41">
        <v>1.0</v>
      </c>
      <c r="HE78" s="39">
        <v>5.507458446579605</v>
      </c>
      <c r="HF78" s="41">
        <v>0.19982976819134207</v>
      </c>
      <c r="HG78" s="39">
        <v>8.529277268197053</v>
      </c>
      <c r="HH78" s="41">
        <v>0.30947187634289214</v>
      </c>
      <c r="HI78" s="39">
        <v>3.532838588959782</v>
      </c>
      <c r="HJ78" s="41">
        <v>0.1281836845682785</v>
      </c>
      <c r="HK78" s="39">
        <v>2.7299332345398715</v>
      </c>
      <c r="HL78" s="41">
        <v>0.09905148277146573</v>
      </c>
      <c r="HM78" s="39">
        <v>5.620376742084295</v>
      </c>
      <c r="HN78" s="41">
        <v>0.20392683710872575</v>
      </c>
      <c r="HO78" s="39">
        <v>1.6408665348336262</v>
      </c>
      <c r="HP78" s="41">
        <v>0.05953635101729584</v>
      </c>
      <c r="HQ78" s="39">
        <v>27.560750815194233</v>
      </c>
      <c r="HR78" s="41">
        <v>1.0</v>
      </c>
      <c r="HS78" s="39">
        <v>13.659470177945996</v>
      </c>
      <c r="HT78" s="41">
        <v>0.4956131373030496</v>
      </c>
      <c r="HU78" s="39">
        <v>0.9403350181708788</v>
      </c>
      <c r="HV78" s="41">
        <v>0.034118628497322084</v>
      </c>
      <c r="HW78" s="39">
        <v>2.721409037008842</v>
      </c>
      <c r="HX78" s="41">
        <v>0.09874219520567379</v>
      </c>
      <c r="HY78" s="39">
        <v>5.32948956133225</v>
      </c>
      <c r="HZ78" s="41">
        <v>0.19337243738636117</v>
      </c>
      <c r="IA78" s="39">
        <v>4.910047020736263</v>
      </c>
      <c r="IB78" s="41">
        <v>0.1781536016075932</v>
      </c>
      <c r="IC78" s="39">
        <v>27.560750815194233</v>
      </c>
      <c r="ID78" s="41">
        <v>1.0</v>
      </c>
      <c r="IE78" s="39">
        <v>11.020046771909854</v>
      </c>
      <c r="IF78" s="41">
        <v>0.39984566624485807</v>
      </c>
      <c r="IG78" s="39">
        <v>16.07703707149105</v>
      </c>
      <c r="IH78" s="41">
        <v>0.5833308816328685</v>
      </c>
      <c r="II78" s="39">
        <v>0.46366697179333355</v>
      </c>
      <c r="IJ78" s="41">
        <v>0.01682345212227361</v>
      </c>
      <c r="IK78" s="39">
        <v>27.560750815194233</v>
      </c>
      <c r="IL78" s="44">
        <v>1.0</v>
      </c>
    </row>
    <row r="79" ht="18.75" hidden="1" customHeight="1">
      <c r="A79" s="45"/>
      <c r="B79" s="12" t="s">
        <v>8</v>
      </c>
      <c r="C79" s="13">
        <v>351.9894940206189</v>
      </c>
      <c r="D79" s="38">
        <v>0.3519894940223313</v>
      </c>
      <c r="E79" s="39">
        <v>572.5223276607414</v>
      </c>
      <c r="F79" s="38">
        <v>0.5725223276635268</v>
      </c>
      <c r="G79" s="39">
        <v>75.4881783137759</v>
      </c>
      <c r="H79" s="38">
        <v>0.07548817831414317</v>
      </c>
      <c r="I79" s="40">
        <v>999.9999999951349</v>
      </c>
      <c r="J79" s="41">
        <v>1.0</v>
      </c>
      <c r="K79" s="13">
        <v>454.97441523657324</v>
      </c>
      <c r="L79" s="38">
        <v>0.4549744152387868</v>
      </c>
      <c r="M79" s="39">
        <v>402.80659277951355</v>
      </c>
      <c r="N79" s="38">
        <v>0.40280659278147324</v>
      </c>
      <c r="O79" s="39">
        <v>142.2189919790498</v>
      </c>
      <c r="P79" s="38">
        <v>0.14221899197974172</v>
      </c>
      <c r="Q79" s="40">
        <v>999.9999999951349</v>
      </c>
      <c r="R79" s="41">
        <v>1.0</v>
      </c>
      <c r="S79" s="39">
        <v>468.99999999840935</v>
      </c>
      <c r="T79" s="41">
        <v>0.4690000000006911</v>
      </c>
      <c r="U79" s="39">
        <v>238.99999999824854</v>
      </c>
      <c r="V79" s="41">
        <v>0.2389999999994113</v>
      </c>
      <c r="W79" s="39">
        <v>291.9999999984784</v>
      </c>
      <c r="X79" s="41">
        <v>0.291999999999899</v>
      </c>
      <c r="Y79" s="39">
        <v>999.9999999951349</v>
      </c>
      <c r="Z79" s="41">
        <v>1.0</v>
      </c>
      <c r="AA79" s="39">
        <v>819.8244130000422</v>
      </c>
      <c r="AB79" s="41">
        <v>0.8198244130040309</v>
      </c>
      <c r="AC79" s="39">
        <v>138.8298247423164</v>
      </c>
      <c r="AD79" s="41">
        <v>0.13882982474299183</v>
      </c>
      <c r="AE79" s="39">
        <v>26.372654269586683</v>
      </c>
      <c r="AF79" s="41">
        <v>0.02637265426971499</v>
      </c>
      <c r="AG79" s="39">
        <v>14.973107983190904</v>
      </c>
      <c r="AH79" s="41">
        <v>0.01497310798326375</v>
      </c>
      <c r="AI79" s="39">
        <v>999.9999999951349</v>
      </c>
      <c r="AJ79" s="41">
        <v>1.0</v>
      </c>
      <c r="AK79" s="39">
        <v>516.4874344201185</v>
      </c>
      <c r="AL79" s="41">
        <v>0.5164874344226312</v>
      </c>
      <c r="AM79" s="39">
        <v>340.93715748711236</v>
      </c>
      <c r="AN79" s="41">
        <v>0.340937157488771</v>
      </c>
      <c r="AO79" s="39">
        <v>105.67739432292875</v>
      </c>
      <c r="AP79" s="41">
        <v>0.10567739432344288</v>
      </c>
      <c r="AQ79" s="39">
        <v>36.89801376497722</v>
      </c>
      <c r="AR79" s="41">
        <v>0.03689801376515674</v>
      </c>
      <c r="AS79" s="39">
        <v>999.9999999951349</v>
      </c>
      <c r="AT79" s="41">
        <v>1.0</v>
      </c>
      <c r="AU79" s="39">
        <v>505.78814828930615</v>
      </c>
      <c r="AV79" s="41">
        <v>0.5057881482917669</v>
      </c>
      <c r="AW79" s="39">
        <v>341.23729005812726</v>
      </c>
      <c r="AX79" s="41">
        <v>0.34123729005978737</v>
      </c>
      <c r="AY79" s="39">
        <v>152.97456164770338</v>
      </c>
      <c r="AZ79" s="41">
        <v>0.1529745616484476</v>
      </c>
      <c r="BA79" s="39">
        <v>999.9999999951349</v>
      </c>
      <c r="BB79" s="41">
        <v>1.0</v>
      </c>
      <c r="BC79" s="39">
        <v>511.49498052989003</v>
      </c>
      <c r="BD79" s="41">
        <v>0.5114949805323785</v>
      </c>
      <c r="BE79" s="39">
        <v>488.5050194652468</v>
      </c>
      <c r="BF79" s="41">
        <v>0.4885050194676234</v>
      </c>
      <c r="BG79" s="39">
        <v>999.9999999951349</v>
      </c>
      <c r="BH79" s="41">
        <v>1.0</v>
      </c>
      <c r="BI79" s="39">
        <v>222.8480753773848</v>
      </c>
      <c r="BJ79" s="41">
        <v>0.22284807537846896</v>
      </c>
      <c r="BK79" s="39">
        <v>115.57990993707718</v>
      </c>
      <c r="BL79" s="41">
        <v>0.11557990993763947</v>
      </c>
      <c r="BM79" s="39">
        <v>661.5720146806748</v>
      </c>
      <c r="BN79" s="41">
        <v>0.6615720146838935</v>
      </c>
      <c r="BO79" s="39">
        <v>999.9999999951349</v>
      </c>
      <c r="BP79" s="41">
        <v>1.0</v>
      </c>
      <c r="BQ79" s="39">
        <v>13.847559824143705</v>
      </c>
      <c r="BR79" s="42">
        <v>0.013847559824211075</v>
      </c>
      <c r="BS79" s="39">
        <v>1.4428338561596785</v>
      </c>
      <c r="BT79" s="41">
        <v>0.0014428338561666982</v>
      </c>
      <c r="BU79" s="39">
        <v>13.494333094303007</v>
      </c>
      <c r="BV79" s="41">
        <v>0.01349433309436866</v>
      </c>
      <c r="BW79" s="39">
        <v>29.979745853257413</v>
      </c>
      <c r="BX79" s="41">
        <v>0.02997974585340327</v>
      </c>
      <c r="BY79" s="39">
        <v>158.2433850942601</v>
      </c>
      <c r="BZ79" s="41">
        <v>0.15824338509502997</v>
      </c>
      <c r="CA79" s="39">
        <v>48.02540898486033</v>
      </c>
      <c r="CB79" s="41">
        <v>0.04802540898509397</v>
      </c>
      <c r="CC79" s="39">
        <v>37.776146642492954</v>
      </c>
      <c r="CD79" s="41">
        <v>0.03777614664267674</v>
      </c>
      <c r="CE79" s="39">
        <v>78.61503588713425</v>
      </c>
      <c r="CF79" s="41">
        <v>0.07861503588751673</v>
      </c>
      <c r="CG79" s="39">
        <v>98.58760782186731</v>
      </c>
      <c r="CH79" s="41">
        <v>0.09858760782234695</v>
      </c>
      <c r="CI79" s="39">
        <v>9.164966737623033</v>
      </c>
      <c r="CJ79" s="41">
        <v>0.009164966737667622</v>
      </c>
      <c r="CK79" s="39">
        <v>11.11378360606101</v>
      </c>
      <c r="CL79" s="41">
        <v>0.011113783606115077</v>
      </c>
      <c r="CM79" s="39">
        <v>3.881348823394502</v>
      </c>
      <c r="CN79" s="41">
        <v>0.0038813488234133854</v>
      </c>
      <c r="CO79" s="39">
        <v>9.200561156727042</v>
      </c>
      <c r="CP79" s="41">
        <v>0.009200561156771803</v>
      </c>
      <c r="CQ79" s="39">
        <v>0.807479512938147</v>
      </c>
      <c r="CR79" s="41">
        <v>8.074795129420756E-4</v>
      </c>
      <c r="CS79" s="39">
        <v>13.318273830503708</v>
      </c>
      <c r="CT79" s="41">
        <v>0.013318273830568503</v>
      </c>
      <c r="CU79" s="39">
        <v>6.373186985085226</v>
      </c>
      <c r="CV79" s="41">
        <v>0.006373186985116233</v>
      </c>
      <c r="CW79" s="39">
        <v>36.60914667943919</v>
      </c>
      <c r="CX79" s="41">
        <v>0.0366091466796173</v>
      </c>
      <c r="CY79" s="39">
        <v>21.490882658424127</v>
      </c>
      <c r="CZ79" s="41">
        <v>0.02149088265852868</v>
      </c>
      <c r="DA79" s="39">
        <v>377.12678710266266</v>
      </c>
      <c r="DB79" s="41">
        <v>0.37712678710449743</v>
      </c>
      <c r="DC79" s="39">
        <v>30.90152584379886</v>
      </c>
      <c r="DD79" s="41">
        <v>0.0309015258439492</v>
      </c>
      <c r="DE79" s="42">
        <f t="shared" si="1"/>
        <v>0.4295191956</v>
      </c>
      <c r="DF79" s="40">
        <v>999.9999999951349</v>
      </c>
      <c r="DG79" s="41">
        <v>1.0</v>
      </c>
      <c r="DH79" s="39">
        <v>69.02074273870441</v>
      </c>
      <c r="DI79" s="38">
        <v>0.0690207427390402</v>
      </c>
      <c r="DJ79" s="39">
        <v>9.88231283681338</v>
      </c>
      <c r="DK79" s="42">
        <v>0.00988231283686146</v>
      </c>
      <c r="DL79" s="39">
        <v>5.306707525739657</v>
      </c>
      <c r="DM79" s="41">
        <v>0.005306707525765475</v>
      </c>
      <c r="DN79" s="39">
        <v>10.680474333373855</v>
      </c>
      <c r="DO79" s="41">
        <v>0.010680474333425815</v>
      </c>
      <c r="DP79" s="39">
        <v>15.289026589648428</v>
      </c>
      <c r="DQ79" s="41">
        <v>0.01528902658972281</v>
      </c>
      <c r="DR79" s="39">
        <v>154.62664886321562</v>
      </c>
      <c r="DS79" s="41">
        <v>0.1546266488639679</v>
      </c>
      <c r="DT79" s="39">
        <v>33.870188880156086</v>
      </c>
      <c r="DU79" s="41">
        <v>0.03387018888032087</v>
      </c>
      <c r="DV79" s="39">
        <v>38.94661687256285</v>
      </c>
      <c r="DW79" s="41">
        <v>0.03894661687275233</v>
      </c>
      <c r="DX79" s="39">
        <v>75.31138529129468</v>
      </c>
      <c r="DY79" s="41">
        <v>0.07531138529166108</v>
      </c>
      <c r="DZ79" s="39">
        <v>97.9668277321103</v>
      </c>
      <c r="EA79" s="41">
        <v>0.09796682773258693</v>
      </c>
      <c r="EB79" s="39">
        <v>7.689568163840273</v>
      </c>
      <c r="EC79" s="41">
        <v>0.007689568163877684</v>
      </c>
      <c r="ED79" s="39">
        <v>4.085742361320565</v>
      </c>
      <c r="EE79" s="41">
        <v>0.004085742361340443</v>
      </c>
      <c r="EF79" s="39">
        <v>12.33528845874274</v>
      </c>
      <c r="EG79" s="41">
        <v>0.012335288458802753</v>
      </c>
      <c r="EH79" s="39">
        <v>6.583593140987695</v>
      </c>
      <c r="EI79" s="41">
        <v>0.006583593141019725</v>
      </c>
      <c r="EJ79" s="39">
        <v>0.5715966147117809</v>
      </c>
      <c r="EK79" s="41">
        <v>5.715966147145618E-4</v>
      </c>
      <c r="EL79" s="39">
        <v>9.257681429122474</v>
      </c>
      <c r="EM79" s="41">
        <v>0.009257681429167514</v>
      </c>
      <c r="EN79" s="39">
        <v>3.651286858604829</v>
      </c>
      <c r="EO79" s="41">
        <v>0.003651286858622593</v>
      </c>
      <c r="EP79" s="39">
        <v>40.93238386121952</v>
      </c>
      <c r="EQ79" s="41">
        <v>0.040932383861418654</v>
      </c>
      <c r="ER79" s="39">
        <v>20.522799891203803</v>
      </c>
      <c r="ES79" s="41">
        <v>0.02052279989130365</v>
      </c>
      <c r="ET79" s="39">
        <v>355.90837673656955</v>
      </c>
      <c r="EU79" s="41">
        <v>0.3559083767383011</v>
      </c>
      <c r="EV79" s="39">
        <v>27.560750815194233</v>
      </c>
      <c r="EW79" s="41">
        <v>0.02756075081532832</v>
      </c>
      <c r="EX79" s="42">
        <f t="shared" si="2"/>
        <v>0.4039919274</v>
      </c>
      <c r="EY79" s="40">
        <v>999.9999999951349</v>
      </c>
      <c r="EZ79" s="41">
        <v>1.0</v>
      </c>
      <c r="FA79" s="39">
        <v>76.07905469377037</v>
      </c>
      <c r="FB79" s="41">
        <v>0.07607905469414052</v>
      </c>
      <c r="FC79" s="39">
        <v>17.161452698086755</v>
      </c>
      <c r="FD79" s="41">
        <v>0.017161452698170248</v>
      </c>
      <c r="FE79" s="39">
        <v>311.5740080606112</v>
      </c>
      <c r="FF79" s="41">
        <v>0.31157400806212704</v>
      </c>
      <c r="FG79" s="39">
        <v>76.86600244408552</v>
      </c>
      <c r="FH79" s="41">
        <v>0.07686600244445949</v>
      </c>
      <c r="FI79" s="39">
        <v>104.84697569711224</v>
      </c>
      <c r="FJ79" s="41">
        <v>0.10484697569762234</v>
      </c>
      <c r="FK79" s="39">
        <v>51.20411074605606</v>
      </c>
      <c r="FL79" s="41">
        <v>0.051204110746305175</v>
      </c>
      <c r="FM79" s="39">
        <v>11.841770509958842</v>
      </c>
      <c r="FN79" s="41">
        <v>0.011841770510016454</v>
      </c>
      <c r="FO79" s="39">
        <v>275.5024563959976</v>
      </c>
      <c r="FP79" s="41">
        <v>0.27550245639733795</v>
      </c>
      <c r="FQ79" s="39">
        <v>12.015717114989659</v>
      </c>
      <c r="FR79" s="41">
        <v>0.012015717115048117</v>
      </c>
      <c r="FS79" s="39">
        <v>62.90845163446819</v>
      </c>
      <c r="FT79" s="41">
        <v>0.06290845163477425</v>
      </c>
      <c r="FU79" s="39">
        <v>999.9999999951349</v>
      </c>
      <c r="FV79" s="41">
        <v>1.0</v>
      </c>
      <c r="FW79" s="39">
        <v>51.811110639266815</v>
      </c>
      <c r="FX79" s="41">
        <v>0.05181111063951889</v>
      </c>
      <c r="FY79" s="39">
        <v>25.5554132759964</v>
      </c>
      <c r="FZ79" s="41">
        <v>0.025555413276120733</v>
      </c>
      <c r="GA79" s="39">
        <v>296.88192371181935</v>
      </c>
      <c r="GB79" s="41">
        <v>0.2968819237132637</v>
      </c>
      <c r="GC79" s="39">
        <v>92.11555882749713</v>
      </c>
      <c r="GD79" s="41">
        <v>0.09211555882794525</v>
      </c>
      <c r="GE79" s="39">
        <v>113.20203917805364</v>
      </c>
      <c r="GF79" s="41">
        <v>0.11320203917860437</v>
      </c>
      <c r="GG79" s="39">
        <v>223.61464329544245</v>
      </c>
      <c r="GH79" s="41">
        <v>0.22361464329653036</v>
      </c>
      <c r="GI79" s="39">
        <v>7.561973739472458</v>
      </c>
      <c r="GJ79" s="41">
        <v>0.007561973739509249</v>
      </c>
      <c r="GK79" s="39">
        <v>133.35237742209586</v>
      </c>
      <c r="GL79" s="41">
        <v>0.13335237742274464</v>
      </c>
      <c r="GM79" s="39">
        <v>1.317314065337287</v>
      </c>
      <c r="GN79" s="41">
        <v>0.0013173140653436957</v>
      </c>
      <c r="GO79" s="39">
        <v>54.58764584015495</v>
      </c>
      <c r="GP79" s="41">
        <v>0.05458764584042052</v>
      </c>
      <c r="GQ79" s="39">
        <v>999.9999999951349</v>
      </c>
      <c r="GR79" s="41">
        <v>1.0</v>
      </c>
      <c r="GS79" s="39">
        <v>306.93069306834974</v>
      </c>
      <c r="GT79" s="41">
        <v>0.306930693069843</v>
      </c>
      <c r="GU79" s="39">
        <v>485.14851485061075</v>
      </c>
      <c r="GV79" s="41">
        <v>0.485148514852971</v>
      </c>
      <c r="GW79" s="39">
        <v>95.0495049494648</v>
      </c>
      <c r="GX79" s="41">
        <v>0.09504950494992723</v>
      </c>
      <c r="GY79" s="39">
        <v>64.35643564258817</v>
      </c>
      <c r="GZ79" s="41">
        <v>0.06435643564290126</v>
      </c>
      <c r="HA79" s="39">
        <v>48.51485148412256</v>
      </c>
      <c r="HB79" s="41">
        <v>0.048514851484358586</v>
      </c>
      <c r="HC79" s="39">
        <v>999.9999999951349</v>
      </c>
      <c r="HD79" s="41">
        <v>1.0</v>
      </c>
      <c r="HE79" s="39">
        <v>134.46215139373226</v>
      </c>
      <c r="HF79" s="41">
        <v>0.13446215139438641</v>
      </c>
      <c r="HG79" s="39">
        <v>197.21115537770305</v>
      </c>
      <c r="HH79" s="41">
        <v>0.19721115537866252</v>
      </c>
      <c r="HI79" s="39">
        <v>170.318725098784</v>
      </c>
      <c r="HJ79" s="41">
        <v>0.17031872509961266</v>
      </c>
      <c r="HK79" s="39">
        <v>199.20318725014167</v>
      </c>
      <c r="HL79" s="41">
        <v>0.1992031872511108</v>
      </c>
      <c r="HM79" s="39">
        <v>179.2828685250609</v>
      </c>
      <c r="HN79" s="41">
        <v>0.17928286852593314</v>
      </c>
      <c r="HO79" s="39">
        <v>119.52191234971441</v>
      </c>
      <c r="HP79" s="41">
        <v>0.11952191235029591</v>
      </c>
      <c r="HQ79" s="39">
        <v>999.9999999951349</v>
      </c>
      <c r="HR79" s="41">
        <v>1.0</v>
      </c>
      <c r="HS79" s="39">
        <v>202.79720279638926</v>
      </c>
      <c r="HT79" s="41">
        <v>0.2027972027973759</v>
      </c>
      <c r="HU79" s="39">
        <v>79.92007991903952</v>
      </c>
      <c r="HV79" s="41">
        <v>0.07992007991942834</v>
      </c>
      <c r="HW79" s="39">
        <v>277.7222777212854</v>
      </c>
      <c r="HX79" s="41">
        <v>0.2777222777226366</v>
      </c>
      <c r="HY79" s="39">
        <v>286.7132867122767</v>
      </c>
      <c r="HZ79" s="41">
        <v>0.2867132867136716</v>
      </c>
      <c r="IA79" s="39">
        <v>152.84715284614524</v>
      </c>
      <c r="IB79" s="41">
        <v>0.15284715284688885</v>
      </c>
      <c r="IC79" s="39">
        <v>999.9999999951349</v>
      </c>
      <c r="ID79" s="41">
        <v>1.0</v>
      </c>
      <c r="IE79" s="39">
        <v>481.9999999985524</v>
      </c>
      <c r="IF79" s="41">
        <v>0.48200000000089743</v>
      </c>
      <c r="IG79" s="39">
        <v>509.9999999983564</v>
      </c>
      <c r="IH79" s="41">
        <v>0.5100000000008376</v>
      </c>
      <c r="II79" s="39">
        <v>7.999999998227305</v>
      </c>
      <c r="IJ79" s="41">
        <v>0.007999999998266226</v>
      </c>
      <c r="IK79" s="39">
        <v>999.9999999951349</v>
      </c>
      <c r="IL79" s="44">
        <v>1.0</v>
      </c>
    </row>
    <row r="80" ht="18.75" hidden="1" customHeight="1">
      <c r="A80" s="46" t="s">
        <v>57</v>
      </c>
      <c r="B80" s="12" t="s">
        <v>58</v>
      </c>
      <c r="C80" s="13">
        <v>13.414811949421065</v>
      </c>
      <c r="D80" s="38">
        <v>0.17632726909420338</v>
      </c>
      <c r="E80" s="39">
        <v>61.2162629992742</v>
      </c>
      <c r="F80" s="38">
        <v>0.8046401633889757</v>
      </c>
      <c r="G80" s="39">
        <v>1.4479797450751013</v>
      </c>
      <c r="H80" s="38">
        <v>0.01903256751682099</v>
      </c>
      <c r="I80" s="40">
        <v>76.07905469377037</v>
      </c>
      <c r="J80" s="41">
        <v>1.0</v>
      </c>
      <c r="K80" s="13">
        <v>43.965535255511085</v>
      </c>
      <c r="L80" s="38">
        <v>0.5778927647363519</v>
      </c>
      <c r="M80" s="39">
        <v>7.868483098054455</v>
      </c>
      <c r="N80" s="38">
        <v>0.10342509025284662</v>
      </c>
      <c r="O80" s="39">
        <v>24.245036340204813</v>
      </c>
      <c r="P80" s="38">
        <v>0.3186821450108013</v>
      </c>
      <c r="Q80" s="40">
        <v>76.07905469377037</v>
      </c>
      <c r="R80" s="41">
        <v>1.0</v>
      </c>
      <c r="S80" s="39">
        <v>40.367952428071774</v>
      </c>
      <c r="T80" s="41">
        <v>0.5306053366535487</v>
      </c>
      <c r="U80" s="39">
        <v>14.308137930111956</v>
      </c>
      <c r="V80" s="41">
        <v>0.18806934428541944</v>
      </c>
      <c r="W80" s="39">
        <v>21.40296433558663</v>
      </c>
      <c r="X80" s="41">
        <v>0.2813253190610317</v>
      </c>
      <c r="Y80" s="39">
        <v>76.07905469377037</v>
      </c>
      <c r="Z80" s="41">
        <v>1.0</v>
      </c>
      <c r="AA80" s="39">
        <v>49.87177599277392</v>
      </c>
      <c r="AB80" s="41">
        <v>0.6555257053799539</v>
      </c>
      <c r="AC80" s="39">
        <v>25.743611729203106</v>
      </c>
      <c r="AD80" s="41">
        <v>0.33837975291392636</v>
      </c>
      <c r="AE80" s="39">
        <v>0.0</v>
      </c>
      <c r="AF80" s="41">
        <v>0.0</v>
      </c>
      <c r="AG80" s="39">
        <v>0.46366697179333355</v>
      </c>
      <c r="AH80" s="41">
        <v>0.006094541706119546</v>
      </c>
      <c r="AI80" s="39">
        <v>76.07905469377037</v>
      </c>
      <c r="AJ80" s="41">
        <v>1.0</v>
      </c>
      <c r="AK80" s="39">
        <v>41.61726011024476</v>
      </c>
      <c r="AL80" s="41">
        <v>0.5470265144297664</v>
      </c>
      <c r="AM80" s="39">
        <v>24.887785985849213</v>
      </c>
      <c r="AN80" s="41">
        <v>0.3271305891749877</v>
      </c>
      <c r="AO80" s="39">
        <v>5.323441081206735</v>
      </c>
      <c r="AP80" s="41">
        <v>0.0699724924637193</v>
      </c>
      <c r="AQ80" s="39">
        <v>4.250567516469636</v>
      </c>
      <c r="AR80" s="41">
        <v>0.05587040393152635</v>
      </c>
      <c r="AS80" s="39">
        <v>76.07905469377037</v>
      </c>
      <c r="AT80" s="41">
        <v>1.0</v>
      </c>
      <c r="AU80" s="39">
        <v>49.36463613406884</v>
      </c>
      <c r="AV80" s="41">
        <v>0.6488597463883972</v>
      </c>
      <c r="AW80" s="39">
        <v>16.485019994646503</v>
      </c>
      <c r="AX80" s="41">
        <v>0.21668276585455992</v>
      </c>
      <c r="AY80" s="39">
        <v>10.229398565055014</v>
      </c>
      <c r="AZ80" s="41">
        <v>0.13445748775704272</v>
      </c>
      <c r="BA80" s="39">
        <v>76.07905469377037</v>
      </c>
      <c r="BB80" s="41">
        <v>1.0</v>
      </c>
      <c r="BC80" s="39">
        <v>53.69665484145188</v>
      </c>
      <c r="BD80" s="41">
        <v>0.705800762872107</v>
      </c>
      <c r="BE80" s="39">
        <v>22.38239985231848</v>
      </c>
      <c r="BF80" s="41">
        <v>0.2941992371278928</v>
      </c>
      <c r="BG80" s="39">
        <v>76.07905469377037</v>
      </c>
      <c r="BH80" s="41">
        <v>1.0</v>
      </c>
      <c r="BI80" s="39">
        <v>25.749584612536367</v>
      </c>
      <c r="BJ80" s="41">
        <v>0.33845826181966004</v>
      </c>
      <c r="BK80" s="39">
        <v>7.648262345398927</v>
      </c>
      <c r="BL80" s="41">
        <v>0.10053045974590948</v>
      </c>
      <c r="BM80" s="39">
        <v>42.68120773583507</v>
      </c>
      <c r="BN80" s="41">
        <v>0.5610112784344303</v>
      </c>
      <c r="BO80" s="39">
        <v>76.07905469377037</v>
      </c>
      <c r="BP80" s="41">
        <v>1.0</v>
      </c>
      <c r="BQ80" s="39">
        <v>0.7296678221099869</v>
      </c>
      <c r="BR80" s="42">
        <v>0.0095909159892563</v>
      </c>
      <c r="BS80" s="39">
        <v>0.0</v>
      </c>
      <c r="BT80" s="41">
        <v>0.0</v>
      </c>
      <c r="BU80" s="39">
        <v>7.858393279583151</v>
      </c>
      <c r="BV80" s="41">
        <v>0.10329246743685715</v>
      </c>
      <c r="BW80" s="39">
        <v>1.0692338623429092</v>
      </c>
      <c r="BX80" s="41">
        <v>0.014054247475165618</v>
      </c>
      <c r="BY80" s="39">
        <v>16.271475491641418</v>
      </c>
      <c r="BZ80" s="41">
        <v>0.21387588945652058</v>
      </c>
      <c r="CA80" s="39">
        <v>3.9266207138565266</v>
      </c>
      <c r="CB80" s="41">
        <v>0.05161237517555607</v>
      </c>
      <c r="CC80" s="39">
        <v>2.175295073759597</v>
      </c>
      <c r="CD80" s="41">
        <v>0.028592561809758107</v>
      </c>
      <c r="CE80" s="39">
        <v>0.0</v>
      </c>
      <c r="CF80" s="41">
        <v>0.0</v>
      </c>
      <c r="CG80" s="39">
        <v>1.5952089346156229</v>
      </c>
      <c r="CH80" s="41">
        <v>0.020967780699123802</v>
      </c>
      <c r="CI80" s="39">
        <v>3.6944256278705825</v>
      </c>
      <c r="CJ80" s="41">
        <v>0.048560351370573684</v>
      </c>
      <c r="CK80" s="39">
        <v>1.0332193228484408</v>
      </c>
      <c r="CL80" s="41">
        <v>0.01358086436545911</v>
      </c>
      <c r="CM80" s="39">
        <v>1.5735224839435646</v>
      </c>
      <c r="CN80" s="41">
        <v>0.020682729172664262</v>
      </c>
      <c r="CO80" s="39">
        <v>0.0</v>
      </c>
      <c r="CP80" s="41">
        <v>0.0</v>
      </c>
      <c r="CQ80" s="39">
        <v>0.0</v>
      </c>
      <c r="CR80" s="41">
        <v>0.0</v>
      </c>
      <c r="CS80" s="39">
        <v>0.0</v>
      </c>
      <c r="CT80" s="41">
        <v>0.0</v>
      </c>
      <c r="CU80" s="39">
        <v>0.0</v>
      </c>
      <c r="CV80" s="41">
        <v>0.0</v>
      </c>
      <c r="CW80" s="39">
        <v>4.98789076111953</v>
      </c>
      <c r="CX80" s="41">
        <v>0.0655619444957162</v>
      </c>
      <c r="CY80" s="39">
        <v>1.1220690087840546</v>
      </c>
      <c r="CZ80" s="41">
        <v>0.01474872438019309</v>
      </c>
      <c r="DA80" s="39">
        <v>24.289286006033045</v>
      </c>
      <c r="DB80" s="41">
        <v>0.3192637724509206</v>
      </c>
      <c r="DC80" s="39">
        <v>5.752746305261924</v>
      </c>
      <c r="DD80" s="41">
        <v>0.07561537572223515</v>
      </c>
      <c r="DE80" s="42">
        <f t="shared" si="1"/>
        <v>0.4096278726</v>
      </c>
      <c r="DF80" s="40">
        <v>76.07905469377037</v>
      </c>
      <c r="DG80" s="41">
        <v>1.0</v>
      </c>
      <c r="DH80" s="39">
        <v>5.402017408224425</v>
      </c>
      <c r="DI80" s="38">
        <v>0.07100531716604994</v>
      </c>
      <c r="DJ80" s="39">
        <v>3.5257142357671176</v>
      </c>
      <c r="DK80" s="42">
        <v>0.04634277134434237</v>
      </c>
      <c r="DL80" s="39">
        <v>0.0</v>
      </c>
      <c r="DM80" s="41">
        <v>0.0</v>
      </c>
      <c r="DN80" s="39">
        <v>0.5393583798620012</v>
      </c>
      <c r="DO80" s="41">
        <v>0.007089446392742388</v>
      </c>
      <c r="DP80" s="39">
        <v>1.9325823817943808</v>
      </c>
      <c r="DQ80" s="41">
        <v>0.025402292254725237</v>
      </c>
      <c r="DR80" s="39">
        <v>12.669796917360063</v>
      </c>
      <c r="DS80" s="41">
        <v>0.16653462596713248</v>
      </c>
      <c r="DT80" s="39">
        <v>3.572280122779281</v>
      </c>
      <c r="DU80" s="41">
        <v>0.04695484371037791</v>
      </c>
      <c r="DV80" s="39">
        <v>3.6857071287896193</v>
      </c>
      <c r="DW80" s="41">
        <v>0.04844575348136414</v>
      </c>
      <c r="DX80" s="39">
        <v>0.0</v>
      </c>
      <c r="DY80" s="41">
        <v>0.0</v>
      </c>
      <c r="DZ80" s="39">
        <v>1.568458255304861</v>
      </c>
      <c r="EA80" s="41">
        <v>0.020616163826142963</v>
      </c>
      <c r="EB80" s="39">
        <v>1.6002731632543266</v>
      </c>
      <c r="EC80" s="41">
        <v>0.021034346045645105</v>
      </c>
      <c r="ED80" s="39">
        <v>0.0</v>
      </c>
      <c r="EE80" s="41">
        <v>0.0</v>
      </c>
      <c r="EF80" s="39">
        <v>3.6944256278705825</v>
      </c>
      <c r="EG80" s="41">
        <v>0.048560351370573684</v>
      </c>
      <c r="EH80" s="39">
        <v>1.8965057933974614</v>
      </c>
      <c r="EI80" s="41">
        <v>0.024928093560457373</v>
      </c>
      <c r="EJ80" s="39">
        <v>0.0</v>
      </c>
      <c r="EK80" s="41">
        <v>0.0</v>
      </c>
      <c r="EL80" s="39">
        <v>1.2301582596970446</v>
      </c>
      <c r="EM80" s="41">
        <v>0.0161694735121068</v>
      </c>
      <c r="EN80" s="39">
        <v>1.0332193228484408</v>
      </c>
      <c r="EO80" s="41">
        <v>0.01358086436545911</v>
      </c>
      <c r="EP80" s="39">
        <v>3.111616764225512</v>
      </c>
      <c r="EQ80" s="41">
        <v>0.04089978216409545</v>
      </c>
      <c r="ER80" s="39">
        <v>0.8059915458411075</v>
      </c>
      <c r="ES80" s="41">
        <v>0.010594131973449782</v>
      </c>
      <c r="ET80" s="39">
        <v>25.754571960426272</v>
      </c>
      <c r="EU80" s="41">
        <v>0.33852381662853587</v>
      </c>
      <c r="EV80" s="39">
        <v>4.056377426327863</v>
      </c>
      <c r="EW80" s="41">
        <v>0.05331792623679923</v>
      </c>
      <c r="EX80" s="42">
        <f t="shared" si="2"/>
        <v>0.4024358748</v>
      </c>
      <c r="EY80" s="40">
        <v>76.07905469377037</v>
      </c>
      <c r="EZ80" s="41">
        <v>1.0</v>
      </c>
      <c r="FA80" s="39">
        <v>76.07905469377037</v>
      </c>
      <c r="FB80" s="41">
        <v>1.0</v>
      </c>
      <c r="FC80" s="39">
        <v>0.0</v>
      </c>
      <c r="FD80" s="41">
        <v>0.0</v>
      </c>
      <c r="FE80" s="39">
        <v>0.0</v>
      </c>
      <c r="FF80" s="41">
        <v>0.0</v>
      </c>
      <c r="FG80" s="39">
        <v>0.0</v>
      </c>
      <c r="FH80" s="41">
        <v>0.0</v>
      </c>
      <c r="FI80" s="39">
        <v>0.0</v>
      </c>
      <c r="FJ80" s="41">
        <v>0.0</v>
      </c>
      <c r="FK80" s="39">
        <v>0.0</v>
      </c>
      <c r="FL80" s="41">
        <v>0.0</v>
      </c>
      <c r="FM80" s="39">
        <v>0.0</v>
      </c>
      <c r="FN80" s="41">
        <v>0.0</v>
      </c>
      <c r="FO80" s="39">
        <v>0.0</v>
      </c>
      <c r="FP80" s="41">
        <v>0.0</v>
      </c>
      <c r="FQ80" s="39">
        <v>0.0</v>
      </c>
      <c r="FR80" s="41">
        <v>0.0</v>
      </c>
      <c r="FS80" s="39">
        <v>0.0</v>
      </c>
      <c r="FT80" s="41">
        <v>0.0</v>
      </c>
      <c r="FU80" s="39">
        <v>76.07905469377037</v>
      </c>
      <c r="FV80" s="41">
        <v>1.0</v>
      </c>
      <c r="FW80" s="39">
        <v>27.540647893387312</v>
      </c>
      <c r="FX80" s="41">
        <v>0.36200039556540964</v>
      </c>
      <c r="FY80" s="39">
        <v>1.4613929133512311</v>
      </c>
      <c r="FZ80" s="41">
        <v>0.01920887318110822</v>
      </c>
      <c r="GA80" s="39">
        <v>11.105274323200295</v>
      </c>
      <c r="GB80" s="41">
        <v>0.14597019334560205</v>
      </c>
      <c r="GC80" s="39">
        <v>5.468611988344441</v>
      </c>
      <c r="GD80" s="41">
        <v>0.07188065112475997</v>
      </c>
      <c r="GE80" s="39">
        <v>6.327605649591559</v>
      </c>
      <c r="GF80" s="41">
        <v>0.08317145468041266</v>
      </c>
      <c r="GG80" s="39">
        <v>20.798926143300257</v>
      </c>
      <c r="GH80" s="41">
        <v>0.2733857068416407</v>
      </c>
      <c r="GI80" s="39">
        <v>0.0</v>
      </c>
      <c r="GJ80" s="41">
        <v>0.0</v>
      </c>
      <c r="GK80" s="39">
        <v>2.958922368533767</v>
      </c>
      <c r="GL80" s="41">
        <v>0.03889273309774779</v>
      </c>
      <c r="GM80" s="39">
        <v>0.0</v>
      </c>
      <c r="GN80" s="41">
        <v>0.0</v>
      </c>
      <c r="GO80" s="39">
        <v>0.4176734140614951</v>
      </c>
      <c r="GP80" s="41">
        <v>0.0054899921633187136</v>
      </c>
      <c r="GQ80" s="39">
        <v>76.07905469377037</v>
      </c>
      <c r="GR80" s="41">
        <v>1.0</v>
      </c>
      <c r="GS80" s="39">
        <v>26.19712495232158</v>
      </c>
      <c r="GT80" s="41">
        <v>0.3443408314912553</v>
      </c>
      <c r="GU80" s="39">
        <v>31.424643456635597</v>
      </c>
      <c r="GV80" s="41">
        <v>0.4130524962898725</v>
      </c>
      <c r="GW80" s="39">
        <v>10.690169325628103</v>
      </c>
      <c r="GX80" s="41">
        <v>0.14051396101933233</v>
      </c>
      <c r="GY80" s="39">
        <v>7.0286646578939695</v>
      </c>
      <c r="GZ80" s="41">
        <v>0.09238633006397622</v>
      </c>
      <c r="HA80" s="39">
        <v>0.7384523012911031</v>
      </c>
      <c r="HB80" s="41">
        <v>0.009706381135563323</v>
      </c>
      <c r="HC80" s="39">
        <v>76.07905469377037</v>
      </c>
      <c r="HD80" s="41">
        <v>1.0</v>
      </c>
      <c r="HE80" s="39">
        <v>12.932928726751918</v>
      </c>
      <c r="HF80" s="41">
        <v>0.16999328893883997</v>
      </c>
      <c r="HG80" s="39">
        <v>14.755849206094853</v>
      </c>
      <c r="HH80" s="41">
        <v>0.1939541607803799</v>
      </c>
      <c r="HI80" s="39">
        <v>14.919066067955262</v>
      </c>
      <c r="HJ80" s="41">
        <v>0.19609951948018733</v>
      </c>
      <c r="HK80" s="39">
        <v>14.608891226454112</v>
      </c>
      <c r="HL80" s="41">
        <v>0.1920225124412638</v>
      </c>
      <c r="HM80" s="39">
        <v>12.874262063979916</v>
      </c>
      <c r="HN80" s="41">
        <v>0.1692221612873708</v>
      </c>
      <c r="HO80" s="39">
        <v>5.9880574025342925</v>
      </c>
      <c r="HP80" s="41">
        <v>0.07870835707195789</v>
      </c>
      <c r="HQ80" s="39">
        <v>76.07905469377037</v>
      </c>
      <c r="HR80" s="41">
        <v>1.0</v>
      </c>
      <c r="HS80" s="39">
        <v>24.174165335505847</v>
      </c>
      <c r="HT80" s="41">
        <v>0.317750600777185</v>
      </c>
      <c r="HU80" s="39">
        <v>6.6882013587990325</v>
      </c>
      <c r="HV80" s="41">
        <v>0.08791120480820966</v>
      </c>
      <c r="HW80" s="39">
        <v>16.31730878718794</v>
      </c>
      <c r="HX80" s="41">
        <v>0.21447833247754666</v>
      </c>
      <c r="HY80" s="39">
        <v>24.195796390762276</v>
      </c>
      <c r="HZ80" s="41">
        <v>0.3180349241739923</v>
      </c>
      <c r="IA80" s="39">
        <v>4.703582821515255</v>
      </c>
      <c r="IB80" s="41">
        <v>0.06182493776306609</v>
      </c>
      <c r="IC80" s="39">
        <v>76.07905469377037</v>
      </c>
      <c r="ID80" s="41">
        <v>1.0</v>
      </c>
      <c r="IE80" s="39">
        <v>29.236044473301263</v>
      </c>
      <c r="IF80" s="41">
        <v>0.38428506493647613</v>
      </c>
      <c r="IG80" s="39">
        <v>45.95798885680053</v>
      </c>
      <c r="IH80" s="41">
        <v>0.604082017603772</v>
      </c>
      <c r="II80" s="39">
        <v>0.8850213636685614</v>
      </c>
      <c r="IJ80" s="41">
        <v>0.01163291745975164</v>
      </c>
      <c r="IK80" s="39">
        <v>76.07905469377037</v>
      </c>
      <c r="IL80" s="44">
        <v>1.0</v>
      </c>
    </row>
    <row r="81" ht="18.75" hidden="1" customHeight="1">
      <c r="A81" s="11"/>
      <c r="B81" s="12" t="s">
        <v>59</v>
      </c>
      <c r="C81" s="13">
        <v>5.953682832550273</v>
      </c>
      <c r="D81" s="38">
        <v>0.3469218449795931</v>
      </c>
      <c r="E81" s="39">
        <v>11.20776986553648</v>
      </c>
      <c r="F81" s="38">
        <v>0.6530781550204068</v>
      </c>
      <c r="G81" s="39">
        <v>0.0</v>
      </c>
      <c r="H81" s="38">
        <v>0.0</v>
      </c>
      <c r="I81" s="40">
        <v>17.161452698086755</v>
      </c>
      <c r="J81" s="41">
        <v>1.0</v>
      </c>
      <c r="K81" s="13">
        <v>8.428204892630122</v>
      </c>
      <c r="L81" s="38">
        <v>0.49111255561539613</v>
      </c>
      <c r="M81" s="39">
        <v>5.302915670045758</v>
      </c>
      <c r="N81" s="38">
        <v>0.30900156084321195</v>
      </c>
      <c r="O81" s="39">
        <v>3.4303321354108745</v>
      </c>
      <c r="P81" s="38">
        <v>0.19988588354139186</v>
      </c>
      <c r="Q81" s="40">
        <v>17.161452698086755</v>
      </c>
      <c r="R81" s="41">
        <v>1.0</v>
      </c>
      <c r="S81" s="39">
        <v>3.595086576918152</v>
      </c>
      <c r="T81" s="41">
        <v>0.20948614550089634</v>
      </c>
      <c r="U81" s="39">
        <v>5.75240588326181</v>
      </c>
      <c r="V81" s="41">
        <v>0.3351934119133817</v>
      </c>
      <c r="W81" s="39">
        <v>7.813960237906793</v>
      </c>
      <c r="X81" s="41">
        <v>0.4553204425857219</v>
      </c>
      <c r="Y81" s="39">
        <v>17.161452698086755</v>
      </c>
      <c r="Z81" s="41">
        <v>1.0</v>
      </c>
      <c r="AA81" s="39">
        <v>16.132129689683442</v>
      </c>
      <c r="AB81" s="41">
        <v>0.9400212192690386</v>
      </c>
      <c r="AC81" s="39">
        <v>1.029323008403311</v>
      </c>
      <c r="AD81" s="41">
        <v>0.05997878073096137</v>
      </c>
      <c r="AE81" s="39">
        <v>0.0</v>
      </c>
      <c r="AF81" s="41">
        <v>0.0</v>
      </c>
      <c r="AG81" s="39">
        <v>0.0</v>
      </c>
      <c r="AH81" s="41">
        <v>0.0</v>
      </c>
      <c r="AI81" s="39">
        <v>17.161452698086755</v>
      </c>
      <c r="AJ81" s="41">
        <v>1.0</v>
      </c>
      <c r="AK81" s="39">
        <v>8.344527251325493</v>
      </c>
      <c r="AL81" s="41">
        <v>0.4862366489671228</v>
      </c>
      <c r="AM81" s="39">
        <v>8.81692544676126</v>
      </c>
      <c r="AN81" s="41">
        <v>0.5137633510328771</v>
      </c>
      <c r="AO81" s="39">
        <v>0.0</v>
      </c>
      <c r="AP81" s="41">
        <v>0.0</v>
      </c>
      <c r="AQ81" s="39">
        <v>0.0</v>
      </c>
      <c r="AR81" s="41">
        <v>0.0</v>
      </c>
      <c r="AS81" s="39">
        <v>17.161452698086755</v>
      </c>
      <c r="AT81" s="41">
        <v>1.0</v>
      </c>
      <c r="AU81" s="39">
        <v>12.189873324122795</v>
      </c>
      <c r="AV81" s="41">
        <v>0.7103054466643016</v>
      </c>
      <c r="AW81" s="39">
        <v>4.971579373963959</v>
      </c>
      <c r="AX81" s="41">
        <v>0.2896945533356984</v>
      </c>
      <c r="AY81" s="39">
        <v>0.0</v>
      </c>
      <c r="AZ81" s="41">
        <v>0.0</v>
      </c>
      <c r="BA81" s="39">
        <v>17.161452698086755</v>
      </c>
      <c r="BB81" s="41">
        <v>1.0</v>
      </c>
      <c r="BC81" s="39">
        <v>12.189873324122795</v>
      </c>
      <c r="BD81" s="41">
        <v>0.7103054466643016</v>
      </c>
      <c r="BE81" s="39">
        <v>4.971579373963959</v>
      </c>
      <c r="BF81" s="41">
        <v>0.2896945533356984</v>
      </c>
      <c r="BG81" s="39">
        <v>17.161452698086755</v>
      </c>
      <c r="BH81" s="41">
        <v>1.0</v>
      </c>
      <c r="BI81" s="39">
        <v>8.29171638561026</v>
      </c>
      <c r="BJ81" s="41">
        <v>0.48315935320176373</v>
      </c>
      <c r="BK81" s="39">
        <v>1.640518867460155</v>
      </c>
      <c r="BL81" s="41">
        <v>0.09559324005496622</v>
      </c>
      <c r="BM81" s="39">
        <v>7.22921744501634</v>
      </c>
      <c r="BN81" s="41">
        <v>0.42124740674327</v>
      </c>
      <c r="BO81" s="39">
        <v>17.161452698086755</v>
      </c>
      <c r="BP81" s="41">
        <v>1.0</v>
      </c>
      <c r="BQ81" s="39">
        <v>0.0</v>
      </c>
      <c r="BR81" s="42">
        <v>0.0</v>
      </c>
      <c r="BS81" s="39">
        <v>0.0</v>
      </c>
      <c r="BT81" s="41">
        <v>0.0</v>
      </c>
      <c r="BU81" s="39">
        <v>0.0</v>
      </c>
      <c r="BV81" s="41">
        <v>0.0</v>
      </c>
      <c r="BW81" s="39">
        <v>0.0</v>
      </c>
      <c r="BX81" s="41">
        <v>0.0</v>
      </c>
      <c r="BY81" s="39">
        <v>0.0</v>
      </c>
      <c r="BZ81" s="41">
        <v>0.0</v>
      </c>
      <c r="CA81" s="39">
        <v>0.0</v>
      </c>
      <c r="CB81" s="41">
        <v>0.0</v>
      </c>
      <c r="CC81" s="39">
        <v>0.0</v>
      </c>
      <c r="CD81" s="41">
        <v>0.0</v>
      </c>
      <c r="CE81" s="39">
        <v>0.0</v>
      </c>
      <c r="CF81" s="41">
        <v>0.0</v>
      </c>
      <c r="CG81" s="39">
        <v>0.8327418397206638</v>
      </c>
      <c r="CH81" s="41">
        <v>0.04852397138929282</v>
      </c>
      <c r="CI81" s="39">
        <v>0.0</v>
      </c>
      <c r="CJ81" s="41">
        <v>0.0</v>
      </c>
      <c r="CK81" s="39">
        <v>2.378774052371535</v>
      </c>
      <c r="CL81" s="41">
        <v>0.13861146222410023</v>
      </c>
      <c r="CM81" s="39">
        <v>0.0</v>
      </c>
      <c r="CN81" s="41">
        <v>0.0</v>
      </c>
      <c r="CO81" s="39">
        <v>0.0</v>
      </c>
      <c r="CP81" s="41">
        <v>0.0</v>
      </c>
      <c r="CQ81" s="39">
        <v>0.0</v>
      </c>
      <c r="CR81" s="41">
        <v>0.0</v>
      </c>
      <c r="CS81" s="39">
        <v>0.0</v>
      </c>
      <c r="CT81" s="41">
        <v>0.0</v>
      </c>
      <c r="CU81" s="39">
        <v>0.0</v>
      </c>
      <c r="CV81" s="41">
        <v>0.0</v>
      </c>
      <c r="CW81" s="39">
        <v>3.064966531441177</v>
      </c>
      <c r="CX81" s="41">
        <v>0.1785959839974896</v>
      </c>
      <c r="CY81" s="39">
        <v>0.0</v>
      </c>
      <c r="CZ81" s="41">
        <v>0.0</v>
      </c>
      <c r="DA81" s="39">
        <v>10.614794490148624</v>
      </c>
      <c r="DB81" s="41">
        <v>0.6185254055638317</v>
      </c>
      <c r="DC81" s="39">
        <v>0.27017578440475465</v>
      </c>
      <c r="DD81" s="41">
        <v>0.015743176825285612</v>
      </c>
      <c r="DE81" s="42">
        <f t="shared" si="1"/>
        <v>0.6342685824</v>
      </c>
      <c r="DF81" s="40">
        <v>17.161452698086755</v>
      </c>
      <c r="DG81" s="41">
        <v>1.0</v>
      </c>
      <c r="DH81" s="39">
        <v>2.378774052371535</v>
      </c>
      <c r="DI81" s="38">
        <v>0.13861146222410023</v>
      </c>
      <c r="DJ81" s="39">
        <v>0.0</v>
      </c>
      <c r="DK81" s="42">
        <v>0.0</v>
      </c>
      <c r="DL81" s="39">
        <v>0.0</v>
      </c>
      <c r="DM81" s="41">
        <v>0.0</v>
      </c>
      <c r="DN81" s="39">
        <v>0.0</v>
      </c>
      <c r="DO81" s="41">
        <v>0.0</v>
      </c>
      <c r="DP81" s="39">
        <v>0.0</v>
      </c>
      <c r="DQ81" s="41">
        <v>0.0</v>
      </c>
      <c r="DR81" s="39">
        <v>0.6644559546038412</v>
      </c>
      <c r="DS81" s="41">
        <v>0.03871793176797429</v>
      </c>
      <c r="DT81" s="39">
        <v>0.0</v>
      </c>
      <c r="DU81" s="41">
        <v>0.0</v>
      </c>
      <c r="DV81" s="39">
        <v>2.724520047745188</v>
      </c>
      <c r="DW81" s="41">
        <v>0.15875812471568512</v>
      </c>
      <c r="DX81" s="39">
        <v>2.5245399218457956</v>
      </c>
      <c r="DY81" s="41">
        <v>0.14710525771091884</v>
      </c>
      <c r="DZ81" s="39">
        <v>1.415046030330954</v>
      </c>
      <c r="EA81" s="41">
        <v>0.08245490957118744</v>
      </c>
      <c r="EB81" s="39">
        <v>0.0</v>
      </c>
      <c r="EC81" s="41">
        <v>0.0</v>
      </c>
      <c r="ED81" s="39">
        <v>0.0</v>
      </c>
      <c r="EE81" s="41">
        <v>0.0</v>
      </c>
      <c r="EF81" s="39">
        <v>0.0</v>
      </c>
      <c r="EG81" s="41">
        <v>0.0</v>
      </c>
      <c r="EH81" s="39">
        <v>0.0</v>
      </c>
      <c r="EI81" s="41">
        <v>0.0</v>
      </c>
      <c r="EJ81" s="39">
        <v>0.0</v>
      </c>
      <c r="EK81" s="41">
        <v>0.0</v>
      </c>
      <c r="EL81" s="39">
        <v>0.0</v>
      </c>
      <c r="EM81" s="41">
        <v>0.0</v>
      </c>
      <c r="EN81" s="39">
        <v>0.0</v>
      </c>
      <c r="EO81" s="41">
        <v>0.0</v>
      </c>
      <c r="EP81" s="39">
        <v>0.0</v>
      </c>
      <c r="EQ81" s="41">
        <v>0.0</v>
      </c>
      <c r="ER81" s="39">
        <v>0.9874988317938983</v>
      </c>
      <c r="ES81" s="41">
        <v>0.05754168071704032</v>
      </c>
      <c r="ET81" s="39">
        <v>6.196442074990787</v>
      </c>
      <c r="EU81" s="41">
        <v>0.3610674564678081</v>
      </c>
      <c r="EV81" s="39">
        <v>0.27017578440475465</v>
      </c>
      <c r="EW81" s="41">
        <v>0.015743176825285612</v>
      </c>
      <c r="EX81" s="42">
        <f t="shared" si="2"/>
        <v>0.434352314</v>
      </c>
      <c r="EY81" s="40">
        <v>17.161452698086755</v>
      </c>
      <c r="EZ81" s="41">
        <v>1.0</v>
      </c>
      <c r="FA81" s="39">
        <v>0.0</v>
      </c>
      <c r="FB81" s="41">
        <v>0.0</v>
      </c>
      <c r="FC81" s="39">
        <v>17.161452698086755</v>
      </c>
      <c r="FD81" s="41">
        <v>1.0</v>
      </c>
      <c r="FE81" s="39">
        <v>0.0</v>
      </c>
      <c r="FF81" s="41">
        <v>0.0</v>
      </c>
      <c r="FG81" s="39">
        <v>0.0</v>
      </c>
      <c r="FH81" s="41">
        <v>0.0</v>
      </c>
      <c r="FI81" s="39">
        <v>0.0</v>
      </c>
      <c r="FJ81" s="41">
        <v>0.0</v>
      </c>
      <c r="FK81" s="39">
        <v>0.0</v>
      </c>
      <c r="FL81" s="41">
        <v>0.0</v>
      </c>
      <c r="FM81" s="39">
        <v>0.0</v>
      </c>
      <c r="FN81" s="41">
        <v>0.0</v>
      </c>
      <c r="FO81" s="39">
        <v>0.0</v>
      </c>
      <c r="FP81" s="41">
        <v>0.0</v>
      </c>
      <c r="FQ81" s="39">
        <v>0.0</v>
      </c>
      <c r="FR81" s="41">
        <v>0.0</v>
      </c>
      <c r="FS81" s="39">
        <v>0.0</v>
      </c>
      <c r="FT81" s="41">
        <v>0.0</v>
      </c>
      <c r="FU81" s="39">
        <v>17.161452698086755</v>
      </c>
      <c r="FV81" s="41">
        <v>1.0</v>
      </c>
      <c r="FW81" s="39">
        <v>0.6106222681007438</v>
      </c>
      <c r="FX81" s="41">
        <v>0.03558103610709011</v>
      </c>
      <c r="FY81" s="39">
        <v>7.403370235675537</v>
      </c>
      <c r="FZ81" s="41">
        <v>0.43139531168599154</v>
      </c>
      <c r="GA81" s="39">
        <v>2.6467804433655853</v>
      </c>
      <c r="GB81" s="41">
        <v>0.15422822822339868</v>
      </c>
      <c r="GC81" s="39">
        <v>0.6356164291603245</v>
      </c>
      <c r="GD81" s="41">
        <v>0.037037449005187434</v>
      </c>
      <c r="GE81" s="39">
        <v>0.9729791671575148</v>
      </c>
      <c r="GF81" s="41">
        <v>0.05669561803855843</v>
      </c>
      <c r="GG81" s="39">
        <v>0.6104487112797866</v>
      </c>
      <c r="GH81" s="41">
        <v>0.03557092292937663</v>
      </c>
      <c r="GI81" s="39">
        <v>2.5245399218457956</v>
      </c>
      <c r="GJ81" s="41">
        <v>0.14710525771091884</v>
      </c>
      <c r="GK81" s="39">
        <v>1.2792494268726717</v>
      </c>
      <c r="GL81" s="41">
        <v>0.07454202446482219</v>
      </c>
      <c r="GM81" s="39">
        <v>0.0</v>
      </c>
      <c r="GN81" s="41">
        <v>0.0</v>
      </c>
      <c r="GO81" s="39">
        <v>0.47784609462879457</v>
      </c>
      <c r="GP81" s="41">
        <v>0.027844151834656005</v>
      </c>
      <c r="GQ81" s="39">
        <v>17.161452698086755</v>
      </c>
      <c r="GR81" s="41">
        <v>1.0</v>
      </c>
      <c r="GS81" s="39">
        <v>6.528309396463655</v>
      </c>
      <c r="GT81" s="41">
        <v>0.38040540689142616</v>
      </c>
      <c r="GU81" s="39">
        <v>7.067312109740337</v>
      </c>
      <c r="GV81" s="41">
        <v>0.411813162561013</v>
      </c>
      <c r="GW81" s="39">
        <v>0.0</v>
      </c>
      <c r="GX81" s="41">
        <v>0.0</v>
      </c>
      <c r="GY81" s="39">
        <v>3.0879850972539673</v>
      </c>
      <c r="GZ81" s="41">
        <v>0.17993727871290474</v>
      </c>
      <c r="HA81" s="39">
        <v>0.47784609462879457</v>
      </c>
      <c r="HB81" s="41">
        <v>0.027844151834656005</v>
      </c>
      <c r="HC81" s="39">
        <v>17.161452698086755</v>
      </c>
      <c r="HD81" s="41">
        <v>1.0</v>
      </c>
      <c r="HE81" s="39">
        <v>5.3734698845214774</v>
      </c>
      <c r="HF81" s="41">
        <v>0.31311276376507097</v>
      </c>
      <c r="HG81" s="39">
        <v>4.23708162896448</v>
      </c>
      <c r="HH81" s="41">
        <v>0.24689527766124666</v>
      </c>
      <c r="HI81" s="39">
        <v>1.3000723837641657</v>
      </c>
      <c r="HJ81" s="41">
        <v>0.07575538077316173</v>
      </c>
      <c r="HK81" s="39">
        <v>1.2792494268726717</v>
      </c>
      <c r="HL81" s="41">
        <v>0.07454202446482219</v>
      </c>
      <c r="HM81" s="39">
        <v>2.8786719789367883</v>
      </c>
      <c r="HN81" s="41">
        <v>0.16774057707001208</v>
      </c>
      <c r="HO81" s="39">
        <v>2.0929073950271704</v>
      </c>
      <c r="HP81" s="41">
        <v>0.1219539762656863</v>
      </c>
      <c r="HQ81" s="39">
        <v>17.161452698086755</v>
      </c>
      <c r="HR81" s="41">
        <v>1.0</v>
      </c>
      <c r="HS81" s="39">
        <v>5.103294100116723</v>
      </c>
      <c r="HT81" s="41">
        <v>0.2973695869397853</v>
      </c>
      <c r="HU81" s="39">
        <v>0.6325326834615257</v>
      </c>
      <c r="HV81" s="41">
        <v>0.03685775875675394</v>
      </c>
      <c r="HW81" s="39">
        <v>5.633752222749701</v>
      </c>
      <c r="HX81" s="41">
        <v>0.3282794482414521</v>
      </c>
      <c r="HY81" s="39">
        <v>1.851513094115068</v>
      </c>
      <c r="HZ81" s="41">
        <v>0.1078879000914348</v>
      </c>
      <c r="IA81" s="39">
        <v>3.9403605976437364</v>
      </c>
      <c r="IB81" s="41">
        <v>0.2296053059705737</v>
      </c>
      <c r="IC81" s="39">
        <v>17.161452698086755</v>
      </c>
      <c r="ID81" s="41">
        <v>1.0</v>
      </c>
      <c r="IE81" s="39">
        <v>11.460973346792564</v>
      </c>
      <c r="IF81" s="41">
        <v>0.6678323536136478</v>
      </c>
      <c r="IG81" s="39">
        <v>5.70047935129419</v>
      </c>
      <c r="IH81" s="41">
        <v>0.3321676463863521</v>
      </c>
      <c r="II81" s="39">
        <v>0.0</v>
      </c>
      <c r="IJ81" s="41">
        <v>0.0</v>
      </c>
      <c r="IK81" s="39">
        <v>17.161452698086755</v>
      </c>
      <c r="IL81" s="44">
        <v>1.0</v>
      </c>
    </row>
    <row r="82" ht="34.5" hidden="1" customHeight="1">
      <c r="A82" s="11"/>
      <c r="B82" s="12" t="s">
        <v>60</v>
      </c>
      <c r="C82" s="13">
        <v>119.9800787448764</v>
      </c>
      <c r="D82" s="38">
        <v>0.3850773031155294</v>
      </c>
      <c r="E82" s="39">
        <v>141.1325637706774</v>
      </c>
      <c r="F82" s="38">
        <v>0.4529664224854807</v>
      </c>
      <c r="G82" s="39">
        <v>50.461365545057674</v>
      </c>
      <c r="H82" s="38">
        <v>0.16195627439899063</v>
      </c>
      <c r="I82" s="40">
        <v>311.5740080606112</v>
      </c>
      <c r="J82" s="41">
        <v>1.0</v>
      </c>
      <c r="K82" s="13">
        <v>98.6479397925282</v>
      </c>
      <c r="L82" s="38">
        <v>0.316611582611018</v>
      </c>
      <c r="M82" s="39">
        <v>154.30171450826919</v>
      </c>
      <c r="N82" s="38">
        <v>0.4952329479237321</v>
      </c>
      <c r="O82" s="39">
        <v>58.624353759814134</v>
      </c>
      <c r="P82" s="38">
        <v>0.18815546946525077</v>
      </c>
      <c r="Q82" s="40">
        <v>311.5740080606112</v>
      </c>
      <c r="R82" s="41">
        <v>1.0</v>
      </c>
      <c r="S82" s="39">
        <v>124.65289164959155</v>
      </c>
      <c r="T82" s="41">
        <v>0.4000747444419129</v>
      </c>
      <c r="U82" s="39">
        <v>69.36604828870745</v>
      </c>
      <c r="V82" s="41">
        <v>0.22263104910603937</v>
      </c>
      <c r="W82" s="39">
        <v>117.55506812231252</v>
      </c>
      <c r="X82" s="41">
        <v>0.3772942064520486</v>
      </c>
      <c r="Y82" s="39">
        <v>311.5740080606112</v>
      </c>
      <c r="Z82" s="41">
        <v>1.0</v>
      </c>
      <c r="AA82" s="39">
        <v>231.67841835515273</v>
      </c>
      <c r="AB82" s="41">
        <v>0.7435742788598841</v>
      </c>
      <c r="AC82" s="39">
        <v>54.378530878750254</v>
      </c>
      <c r="AD82" s="41">
        <v>0.17452845703410497</v>
      </c>
      <c r="AE82" s="39">
        <v>15.9198184531787</v>
      </c>
      <c r="AF82" s="41">
        <v>0.05109482190851357</v>
      </c>
      <c r="AG82" s="39">
        <v>9.597240373529637</v>
      </c>
      <c r="AH82" s="41">
        <v>0.03080244219749763</v>
      </c>
      <c r="AI82" s="39">
        <v>311.5740080606112</v>
      </c>
      <c r="AJ82" s="41">
        <v>1.0</v>
      </c>
      <c r="AK82" s="39">
        <v>126.22501592962416</v>
      </c>
      <c r="AL82" s="41">
        <v>0.40512049357168883</v>
      </c>
      <c r="AM82" s="39">
        <v>112.17115758620446</v>
      </c>
      <c r="AN82" s="41">
        <v>0.3600144899262057</v>
      </c>
      <c r="AO82" s="39">
        <v>49.288569389102726</v>
      </c>
      <c r="AP82" s="41">
        <v>0.15819217301179533</v>
      </c>
      <c r="AQ82" s="39">
        <v>23.88926515568016</v>
      </c>
      <c r="AR82" s="41">
        <v>0.07667284349031106</v>
      </c>
      <c r="AS82" s="39">
        <v>311.5740080606112</v>
      </c>
      <c r="AT82" s="41">
        <v>1.0</v>
      </c>
      <c r="AU82" s="39">
        <v>111.33514468737124</v>
      </c>
      <c r="AV82" s="41">
        <v>0.3573312978844915</v>
      </c>
      <c r="AW82" s="39">
        <v>129.26071452556803</v>
      </c>
      <c r="AX82" s="41">
        <v>0.4148635995991766</v>
      </c>
      <c r="AY82" s="39">
        <v>70.9781488476722</v>
      </c>
      <c r="AZ82" s="41">
        <v>0.22780510251633268</v>
      </c>
      <c r="BA82" s="39">
        <v>311.5740080606112</v>
      </c>
      <c r="BB82" s="41">
        <v>1.0</v>
      </c>
      <c r="BC82" s="39">
        <v>127.3142382841442</v>
      </c>
      <c r="BD82" s="41">
        <v>0.408616363979172</v>
      </c>
      <c r="BE82" s="39">
        <v>184.25976977646724</v>
      </c>
      <c r="BF82" s="41">
        <v>0.5913836360208287</v>
      </c>
      <c r="BG82" s="39">
        <v>311.5740080606112</v>
      </c>
      <c r="BH82" s="41">
        <v>1.0</v>
      </c>
      <c r="BI82" s="39">
        <v>55.12599764118367</v>
      </c>
      <c r="BJ82" s="41">
        <v>0.17692745933563203</v>
      </c>
      <c r="BK82" s="39">
        <v>38.58831773899845</v>
      </c>
      <c r="BL82" s="41">
        <v>0.12384960471892692</v>
      </c>
      <c r="BM82" s="39">
        <v>217.8596926804293</v>
      </c>
      <c r="BN82" s="41">
        <v>0.6992229359454417</v>
      </c>
      <c r="BO82" s="39">
        <v>311.5740080606112</v>
      </c>
      <c r="BP82" s="41">
        <v>1.0</v>
      </c>
      <c r="BQ82" s="39">
        <v>4.06987884469323</v>
      </c>
      <c r="BR82" s="42">
        <v>0.01306231822746109</v>
      </c>
      <c r="BS82" s="39">
        <v>0.636842310318571</v>
      </c>
      <c r="BT82" s="41">
        <v>0.002043951978801404</v>
      </c>
      <c r="BU82" s="39">
        <v>0.9738089064817035</v>
      </c>
      <c r="BV82" s="41">
        <v>0.003125449752831328</v>
      </c>
      <c r="BW82" s="39">
        <v>8.961935254295575</v>
      </c>
      <c r="BX82" s="41">
        <v>0.02876342384937382</v>
      </c>
      <c r="BY82" s="39">
        <v>27.27655240105372</v>
      </c>
      <c r="BZ82" s="41">
        <v>0.08754437692295422</v>
      </c>
      <c r="CA82" s="39">
        <v>20.00387555117988</v>
      </c>
      <c r="CB82" s="41">
        <v>0.06420264538654483</v>
      </c>
      <c r="CC82" s="39">
        <v>15.623913530975567</v>
      </c>
      <c r="CD82" s="41">
        <v>0.05014511200156404</v>
      </c>
      <c r="CE82" s="39">
        <v>35.43143008753566</v>
      </c>
      <c r="CF82" s="41">
        <v>0.1137175411648686</v>
      </c>
      <c r="CG82" s="39">
        <v>34.730762103597684</v>
      </c>
      <c r="CH82" s="41">
        <v>0.11146874002674007</v>
      </c>
      <c r="CI82" s="39">
        <v>3.6247003255822072</v>
      </c>
      <c r="CJ82" s="41">
        <v>0.01163351316800818</v>
      </c>
      <c r="CK82" s="39">
        <v>6.548375279930388</v>
      </c>
      <c r="CL82" s="41">
        <v>0.02101707815966638</v>
      </c>
      <c r="CM82" s="39">
        <v>0.6432580772538244</v>
      </c>
      <c r="CN82" s="41">
        <v>0.002064543449107892</v>
      </c>
      <c r="CO82" s="39">
        <v>1.2647597025555515</v>
      </c>
      <c r="CP82" s="41">
        <v>0.004059259340751925</v>
      </c>
      <c r="CQ82" s="39">
        <v>0.5715966147117809</v>
      </c>
      <c r="CR82" s="41">
        <v>0.0018345452442252077</v>
      </c>
      <c r="CS82" s="39">
        <v>4.243792184595373</v>
      </c>
      <c r="CT82" s="41">
        <v>0.013620494889836313</v>
      </c>
      <c r="CU82" s="39">
        <v>0.43543068007428165</v>
      </c>
      <c r="CV82" s="41">
        <v>0.0013975192692889079</v>
      </c>
      <c r="CW82" s="39">
        <v>10.122921332684324</v>
      </c>
      <c r="CX82" s="41">
        <v>0.032489620670524896</v>
      </c>
      <c r="CY82" s="39">
        <v>6.296166272115691</v>
      </c>
      <c r="CZ82" s="41">
        <v>0.020207610741685755</v>
      </c>
      <c r="DA82" s="39">
        <v>122.85288476408473</v>
      </c>
      <c r="DB82" s="41">
        <v>0.39429760373396067</v>
      </c>
      <c r="DC82" s="39">
        <v>7.261123836891751</v>
      </c>
      <c r="DD82" s="41">
        <v>0.02330465202180545</v>
      </c>
      <c r="DE82" s="42">
        <f t="shared" si="1"/>
        <v>0.4378098665</v>
      </c>
      <c r="DF82" s="40">
        <v>311.5740080606112</v>
      </c>
      <c r="DG82" s="41">
        <v>1.0</v>
      </c>
      <c r="DH82" s="39">
        <v>18.07064617622541</v>
      </c>
      <c r="DI82" s="38">
        <v>0.057997925721423094</v>
      </c>
      <c r="DJ82" s="39">
        <v>2.3545081092182265</v>
      </c>
      <c r="DK82" s="42">
        <v>0.007556818118025424</v>
      </c>
      <c r="DL82" s="39">
        <v>4.500715979898549</v>
      </c>
      <c r="DM82" s="41">
        <v>0.014445094467003854</v>
      </c>
      <c r="DN82" s="39">
        <v>4.500715979898549</v>
      </c>
      <c r="DO82" s="41">
        <v>0.014445094467003854</v>
      </c>
      <c r="DP82" s="39">
        <v>3.754664183584924</v>
      </c>
      <c r="DQ82" s="41">
        <v>0.012050633513866538</v>
      </c>
      <c r="DR82" s="39">
        <v>31.17897768099583</v>
      </c>
      <c r="DS82" s="41">
        <v>0.10006925120317003</v>
      </c>
      <c r="DT82" s="39">
        <v>15.273911293184078</v>
      </c>
      <c r="DU82" s="41">
        <v>0.04902177620096221</v>
      </c>
      <c r="DV82" s="39">
        <v>9.10576356157839</v>
      </c>
      <c r="DW82" s="41">
        <v>0.029225042288530775</v>
      </c>
      <c r="DX82" s="39">
        <v>32.64290216104463</v>
      </c>
      <c r="DY82" s="41">
        <v>0.10476773195630146</v>
      </c>
      <c r="DZ82" s="39">
        <v>31.030485935672274</v>
      </c>
      <c r="EA82" s="41">
        <v>0.09959266541140954</v>
      </c>
      <c r="EB82" s="39">
        <v>3.6247003255822072</v>
      </c>
      <c r="EC82" s="41">
        <v>0.01163351316800818</v>
      </c>
      <c r="ED82" s="39">
        <v>0.6103224013991866</v>
      </c>
      <c r="EE82" s="41">
        <v>0.001958836056955236</v>
      </c>
      <c r="EF82" s="39">
        <v>1.4130574621031697</v>
      </c>
      <c r="EG82" s="41">
        <v>0.00453522253315907</v>
      </c>
      <c r="EH82" s="39">
        <v>2.4470136289545867</v>
      </c>
      <c r="EI82" s="41">
        <v>0.007853715539964308</v>
      </c>
      <c r="EJ82" s="39">
        <v>0.5715966147117809</v>
      </c>
      <c r="EK82" s="41">
        <v>0.0018345452442252077</v>
      </c>
      <c r="EL82" s="39">
        <v>0.0</v>
      </c>
      <c r="EM82" s="41">
        <v>0.0</v>
      </c>
      <c r="EN82" s="39">
        <v>0.43543068007428165</v>
      </c>
      <c r="EO82" s="41">
        <v>0.0013975192692889079</v>
      </c>
      <c r="EP82" s="39">
        <v>10.56217054247925</v>
      </c>
      <c r="EQ82" s="41">
        <v>0.03389939555042911</v>
      </c>
      <c r="ER82" s="39">
        <v>5.405375025964093</v>
      </c>
      <c r="ES82" s="41">
        <v>0.01734860702794109</v>
      </c>
      <c r="ET82" s="39">
        <v>121.95777574024284</v>
      </c>
      <c r="EU82" s="41">
        <v>0.3914247420680807</v>
      </c>
      <c r="EV82" s="39">
        <v>12.13327457779925</v>
      </c>
      <c r="EW82" s="41">
        <v>0.038941870194252326</v>
      </c>
      <c r="EX82" s="42">
        <f t="shared" si="2"/>
        <v>0.4477152193</v>
      </c>
      <c r="EY82" s="40">
        <v>311.5740080606112</v>
      </c>
      <c r="EZ82" s="41">
        <v>1.0</v>
      </c>
      <c r="FA82" s="39">
        <v>0.0</v>
      </c>
      <c r="FB82" s="41">
        <v>0.0</v>
      </c>
      <c r="FC82" s="39">
        <v>0.0</v>
      </c>
      <c r="FD82" s="41">
        <v>0.0</v>
      </c>
      <c r="FE82" s="39">
        <v>311.5740080606112</v>
      </c>
      <c r="FF82" s="41">
        <v>1.0</v>
      </c>
      <c r="FG82" s="39">
        <v>0.0</v>
      </c>
      <c r="FH82" s="41">
        <v>0.0</v>
      </c>
      <c r="FI82" s="39">
        <v>0.0</v>
      </c>
      <c r="FJ82" s="41">
        <v>0.0</v>
      </c>
      <c r="FK82" s="39">
        <v>0.0</v>
      </c>
      <c r="FL82" s="41">
        <v>0.0</v>
      </c>
      <c r="FM82" s="39">
        <v>0.0</v>
      </c>
      <c r="FN82" s="41">
        <v>0.0</v>
      </c>
      <c r="FO82" s="39">
        <v>0.0</v>
      </c>
      <c r="FP82" s="41">
        <v>0.0</v>
      </c>
      <c r="FQ82" s="39">
        <v>0.0</v>
      </c>
      <c r="FR82" s="41">
        <v>0.0</v>
      </c>
      <c r="FS82" s="39">
        <v>0.0</v>
      </c>
      <c r="FT82" s="41">
        <v>0.0</v>
      </c>
      <c r="FU82" s="39">
        <v>311.5740080606112</v>
      </c>
      <c r="FV82" s="41">
        <v>1.0</v>
      </c>
      <c r="FW82" s="39">
        <v>6.076594641868824</v>
      </c>
      <c r="FX82" s="41">
        <v>0.019502893324422396</v>
      </c>
      <c r="FY82" s="39">
        <v>6.138038231208331</v>
      </c>
      <c r="FZ82" s="41">
        <v>0.019700097159626628</v>
      </c>
      <c r="GA82" s="39">
        <v>173.74932902949067</v>
      </c>
      <c r="GB82" s="41">
        <v>0.5576502677838608</v>
      </c>
      <c r="GC82" s="39">
        <v>19.94206211055811</v>
      </c>
      <c r="GD82" s="41">
        <v>0.06400425450982655</v>
      </c>
      <c r="GE82" s="39">
        <v>23.047318292496517</v>
      </c>
      <c r="GF82" s="41">
        <v>0.07397060632866741</v>
      </c>
      <c r="GG82" s="39">
        <v>56.508018264864</v>
      </c>
      <c r="GH82" s="41">
        <v>0.1813630688150064</v>
      </c>
      <c r="GI82" s="39">
        <v>0.0</v>
      </c>
      <c r="GJ82" s="41">
        <v>0.0</v>
      </c>
      <c r="GK82" s="39">
        <v>21.484081797539673</v>
      </c>
      <c r="GL82" s="41">
        <v>0.06895338263697633</v>
      </c>
      <c r="GM82" s="39">
        <v>0.0</v>
      </c>
      <c r="GN82" s="41">
        <v>0.0</v>
      </c>
      <c r="GO82" s="39">
        <v>4.6285656925853</v>
      </c>
      <c r="GP82" s="41">
        <v>0.014855429441614061</v>
      </c>
      <c r="GQ82" s="39">
        <v>311.5740080606112</v>
      </c>
      <c r="GR82" s="41">
        <v>1.0</v>
      </c>
      <c r="GS82" s="39">
        <v>117.07583394074457</v>
      </c>
      <c r="GT82" s="41">
        <v>0.37575609939186433</v>
      </c>
      <c r="GU82" s="39">
        <v>114.91915977757778</v>
      </c>
      <c r="GV82" s="41">
        <v>0.36883423136894744</v>
      </c>
      <c r="GW82" s="39">
        <v>41.52243332462852</v>
      </c>
      <c r="GX82" s="41">
        <v>0.13326667902462216</v>
      </c>
      <c r="GY82" s="39">
        <v>27.65078419977243</v>
      </c>
      <c r="GZ82" s="41">
        <v>0.08874547774984318</v>
      </c>
      <c r="HA82" s="39">
        <v>10.405796817888213</v>
      </c>
      <c r="HB82" s="41">
        <v>0.033397512464723784</v>
      </c>
      <c r="HC82" s="39">
        <v>311.5740080606112</v>
      </c>
      <c r="HD82" s="41">
        <v>1.0</v>
      </c>
      <c r="HE82" s="39">
        <v>46.61512840297717</v>
      </c>
      <c r="HF82" s="41">
        <v>0.14961173652812856</v>
      </c>
      <c r="HG82" s="39">
        <v>85.9843397435726</v>
      </c>
      <c r="HH82" s="41">
        <v>0.27596762733445296</v>
      </c>
      <c r="HI82" s="39">
        <v>59.76055084894705</v>
      </c>
      <c r="HJ82" s="41">
        <v>0.19180210576911055</v>
      </c>
      <c r="HK82" s="39">
        <v>52.701972924703476</v>
      </c>
      <c r="HL82" s="41">
        <v>0.16914752694791935</v>
      </c>
      <c r="HM82" s="39">
        <v>40.73363993822456</v>
      </c>
      <c r="HN82" s="41">
        <v>0.1307350384962168</v>
      </c>
      <c r="HO82" s="39">
        <v>25.778376202186614</v>
      </c>
      <c r="HP82" s="41">
        <v>0.08273596492417264</v>
      </c>
      <c r="HQ82" s="39">
        <v>311.5740080606112</v>
      </c>
      <c r="HR82" s="41">
        <v>1.0</v>
      </c>
      <c r="HS82" s="39">
        <v>71.08367921577067</v>
      </c>
      <c r="HT82" s="41">
        <v>0.22814380332374387</v>
      </c>
      <c r="HU82" s="39">
        <v>22.375310218817013</v>
      </c>
      <c r="HV82" s="41">
        <v>0.07181378946880669</v>
      </c>
      <c r="HW82" s="39">
        <v>98.11169414807449</v>
      </c>
      <c r="HX82" s="41">
        <v>0.3148904966713032</v>
      </c>
      <c r="HY82" s="39">
        <v>84.85031207061095</v>
      </c>
      <c r="HZ82" s="41">
        <v>0.27232795379422287</v>
      </c>
      <c r="IA82" s="39">
        <v>35.15301240733836</v>
      </c>
      <c r="IB82" s="41">
        <v>0.11282395674192426</v>
      </c>
      <c r="IC82" s="39">
        <v>311.5740080606112</v>
      </c>
      <c r="ID82" s="41">
        <v>1.0</v>
      </c>
      <c r="IE82" s="39">
        <v>156.95912116768397</v>
      </c>
      <c r="IF82" s="41">
        <v>0.5037619220700539</v>
      </c>
      <c r="IG82" s="39">
        <v>153.47806240513293</v>
      </c>
      <c r="IH82" s="41">
        <v>0.4925894279835964</v>
      </c>
      <c r="II82" s="39">
        <v>1.1368244877946916</v>
      </c>
      <c r="IJ82" s="41">
        <v>0.003648649946350924</v>
      </c>
      <c r="IK82" s="39">
        <v>311.5740080606112</v>
      </c>
      <c r="IL82" s="44">
        <v>1.0</v>
      </c>
    </row>
    <row r="83" ht="18.75" hidden="1" customHeight="1">
      <c r="A83" s="11"/>
      <c r="B83" s="12" t="s">
        <v>61</v>
      </c>
      <c r="C83" s="13">
        <v>54.32451586628727</v>
      </c>
      <c r="D83" s="38">
        <v>0.7067430871769927</v>
      </c>
      <c r="E83" s="39">
        <v>12.73219211459653</v>
      </c>
      <c r="F83" s="38">
        <v>0.16564139814423526</v>
      </c>
      <c r="G83" s="39">
        <v>9.809294463201713</v>
      </c>
      <c r="H83" s="38">
        <v>0.1276155146787719</v>
      </c>
      <c r="I83" s="40">
        <v>76.86600244408552</v>
      </c>
      <c r="J83" s="41">
        <v>1.0</v>
      </c>
      <c r="K83" s="13">
        <v>16.14718213704537</v>
      </c>
      <c r="L83" s="38">
        <v>0.21006923247753495</v>
      </c>
      <c r="M83" s="39">
        <v>58.00693708080303</v>
      </c>
      <c r="N83" s="38">
        <v>0.7546501084533294</v>
      </c>
      <c r="O83" s="39">
        <v>2.711883226237125</v>
      </c>
      <c r="P83" s="38">
        <v>0.0352806590691356</v>
      </c>
      <c r="Q83" s="40">
        <v>76.86600244408552</v>
      </c>
      <c r="R83" s="41">
        <v>1.0</v>
      </c>
      <c r="S83" s="39">
        <v>22.102437029588128</v>
      </c>
      <c r="T83" s="41">
        <v>0.28754503066119586</v>
      </c>
      <c r="U83" s="39">
        <v>36.695095507432015</v>
      </c>
      <c r="V83" s="41">
        <v>0.47739045014244175</v>
      </c>
      <c r="W83" s="39">
        <v>18.06846990706536</v>
      </c>
      <c r="X83" s="41">
        <v>0.23506451919636212</v>
      </c>
      <c r="Y83" s="39">
        <v>76.86600244408552</v>
      </c>
      <c r="Z83" s="41">
        <v>1.0</v>
      </c>
      <c r="AA83" s="39">
        <v>68.86691418206279</v>
      </c>
      <c r="AB83" s="41">
        <v>0.8959346394026214</v>
      </c>
      <c r="AC83" s="39">
        <v>7.137294374190803</v>
      </c>
      <c r="AD83" s="41">
        <v>0.09285372137548936</v>
      </c>
      <c r="AE83" s="39">
        <v>0.0</v>
      </c>
      <c r="AF83" s="41">
        <v>0.0</v>
      </c>
      <c r="AG83" s="39">
        <v>0.8617938878319293</v>
      </c>
      <c r="AH83" s="41">
        <v>0.011211639221889056</v>
      </c>
      <c r="AI83" s="39">
        <v>76.86600244408552</v>
      </c>
      <c r="AJ83" s="41">
        <v>1.0</v>
      </c>
      <c r="AK83" s="39">
        <v>39.16933363033957</v>
      </c>
      <c r="AL83" s="41">
        <v>0.5095794289397636</v>
      </c>
      <c r="AM83" s="39">
        <v>21.792757554692347</v>
      </c>
      <c r="AN83" s="41">
        <v>0.2835162082293145</v>
      </c>
      <c r="AO83" s="39">
        <v>9.114421242074876</v>
      </c>
      <c r="AP83" s="41">
        <v>0.11857545536734476</v>
      </c>
      <c r="AQ83" s="39">
        <v>6.789490016978718</v>
      </c>
      <c r="AR83" s="41">
        <v>0.08832890746357705</v>
      </c>
      <c r="AS83" s="39">
        <v>76.86600244408552</v>
      </c>
      <c r="AT83" s="41">
        <v>1.0</v>
      </c>
      <c r="AU83" s="39">
        <v>10.911130093773526</v>
      </c>
      <c r="AV83" s="41">
        <v>0.14195001361896747</v>
      </c>
      <c r="AW83" s="39">
        <v>52.35893412770101</v>
      </c>
      <c r="AX83" s="41">
        <v>0.681171551308244</v>
      </c>
      <c r="AY83" s="39">
        <v>13.595938222610979</v>
      </c>
      <c r="AZ83" s="41">
        <v>0.17687843507278841</v>
      </c>
      <c r="BA83" s="39">
        <v>76.86600244408552</v>
      </c>
      <c r="BB83" s="41">
        <v>1.0</v>
      </c>
      <c r="BC83" s="39">
        <v>20.484570923998646</v>
      </c>
      <c r="BD83" s="41">
        <v>0.2664971544331279</v>
      </c>
      <c r="BE83" s="39">
        <v>56.38143152008687</v>
      </c>
      <c r="BF83" s="41">
        <v>0.733502845566872</v>
      </c>
      <c r="BG83" s="39">
        <v>76.86600244408552</v>
      </c>
      <c r="BH83" s="41">
        <v>1.0</v>
      </c>
      <c r="BI83" s="39">
        <v>13.762627000056703</v>
      </c>
      <c r="BJ83" s="41">
        <v>0.17904699818450975</v>
      </c>
      <c r="BK83" s="39">
        <v>18.862989701009397</v>
      </c>
      <c r="BL83" s="41">
        <v>0.24540094581776725</v>
      </c>
      <c r="BM83" s="39">
        <v>44.24038574301942</v>
      </c>
      <c r="BN83" s="41">
        <v>0.5755520559977229</v>
      </c>
      <c r="BO83" s="39">
        <v>76.86600244408552</v>
      </c>
      <c r="BP83" s="41">
        <v>1.0</v>
      </c>
      <c r="BQ83" s="39">
        <v>0.0</v>
      </c>
      <c r="BR83" s="42">
        <v>0.0</v>
      </c>
      <c r="BS83" s="39">
        <v>0.0</v>
      </c>
      <c r="BT83" s="41">
        <v>0.0</v>
      </c>
      <c r="BU83" s="39">
        <v>0.0</v>
      </c>
      <c r="BV83" s="41">
        <v>0.0</v>
      </c>
      <c r="BW83" s="39">
        <v>0.0</v>
      </c>
      <c r="BX83" s="41">
        <v>0.0</v>
      </c>
      <c r="BY83" s="39">
        <v>2.508061494336679</v>
      </c>
      <c r="BZ83" s="41">
        <v>0.03262900911441457</v>
      </c>
      <c r="CA83" s="39">
        <v>2.467969743659439</v>
      </c>
      <c r="CB83" s="41">
        <v>0.03210742936000489</v>
      </c>
      <c r="CC83" s="39">
        <v>0.3585202375900838</v>
      </c>
      <c r="CD83" s="41">
        <v>0.004664223794529725</v>
      </c>
      <c r="CE83" s="39">
        <v>17.38747062771762</v>
      </c>
      <c r="CF83" s="41">
        <v>0.2262049550497406</v>
      </c>
      <c r="CG83" s="39">
        <v>19.275932121480157</v>
      </c>
      <c r="CH83" s="41">
        <v>0.2507731833134162</v>
      </c>
      <c r="CI83" s="39">
        <v>1.8458407841702422</v>
      </c>
      <c r="CJ83" s="41">
        <v>0.024013747631964576</v>
      </c>
      <c r="CK83" s="39">
        <v>1.153414950910644</v>
      </c>
      <c r="CL83" s="41">
        <v>0.01500552798683228</v>
      </c>
      <c r="CM83" s="39">
        <v>1.664568262197113</v>
      </c>
      <c r="CN83" s="41">
        <v>0.021655455068161848</v>
      </c>
      <c r="CO83" s="39">
        <v>0.0</v>
      </c>
      <c r="CP83" s="41">
        <v>0.0</v>
      </c>
      <c r="CQ83" s="39">
        <v>0.2358828982263661</v>
      </c>
      <c r="CR83" s="41">
        <v>0.003068754595348625</v>
      </c>
      <c r="CS83" s="39">
        <v>1.1101599542510836</v>
      </c>
      <c r="CT83" s="41">
        <v>0.014442795500632998</v>
      </c>
      <c r="CU83" s="39">
        <v>3.4142990941988103</v>
      </c>
      <c r="CV83" s="41">
        <v>0.04441884559669233</v>
      </c>
      <c r="CW83" s="39">
        <v>2.2841824309989933</v>
      </c>
      <c r="CX83" s="41">
        <v>0.029716420242623796</v>
      </c>
      <c r="CY83" s="39">
        <v>0.0</v>
      </c>
      <c r="CZ83" s="41">
        <v>0.0</v>
      </c>
      <c r="DA83" s="39">
        <v>16.196626113735494</v>
      </c>
      <c r="DB83" s="41">
        <v>0.21071248144480223</v>
      </c>
      <c r="DC83" s="39">
        <v>6.9630737306127894</v>
      </c>
      <c r="DD83" s="41">
        <v>0.09058717130083516</v>
      </c>
      <c r="DE83" s="42">
        <f t="shared" si="1"/>
        <v>0.3012996527</v>
      </c>
      <c r="DF83" s="40">
        <v>76.86600244408552</v>
      </c>
      <c r="DG83" s="41">
        <v>1.0</v>
      </c>
      <c r="DH83" s="39">
        <v>0.0</v>
      </c>
      <c r="DI83" s="38">
        <v>0.0</v>
      </c>
      <c r="DJ83" s="39">
        <v>0.3585202375900838</v>
      </c>
      <c r="DK83" s="42">
        <v>0.004664223794529725</v>
      </c>
      <c r="DL83" s="39">
        <v>0.0</v>
      </c>
      <c r="DM83" s="41">
        <v>0.0</v>
      </c>
      <c r="DN83" s="39">
        <v>0.0</v>
      </c>
      <c r="DO83" s="41">
        <v>0.0</v>
      </c>
      <c r="DP83" s="39">
        <v>4.854012207103196</v>
      </c>
      <c r="DQ83" s="41">
        <v>0.06314901325373516</v>
      </c>
      <c r="DR83" s="39">
        <v>4.7972407458031885</v>
      </c>
      <c r="DS83" s="41">
        <v>0.062410436256169766</v>
      </c>
      <c r="DT83" s="39">
        <v>0.8815752674165542</v>
      </c>
      <c r="DU83" s="41">
        <v>0.01146898810118084</v>
      </c>
      <c r="DV83" s="39">
        <v>0.0</v>
      </c>
      <c r="DW83" s="41">
        <v>0.0</v>
      </c>
      <c r="DX83" s="39">
        <v>17.391934069496752</v>
      </c>
      <c r="DY83" s="41">
        <v>0.22626302287735242</v>
      </c>
      <c r="DZ83" s="39">
        <v>19.264800364547007</v>
      </c>
      <c r="EA83" s="41">
        <v>0.25062836302122987</v>
      </c>
      <c r="EB83" s="39">
        <v>0.0</v>
      </c>
      <c r="EC83" s="41">
        <v>0.0</v>
      </c>
      <c r="ED83" s="39">
        <v>2.999255735080886</v>
      </c>
      <c r="EE83" s="41">
        <v>0.03901927561879686</v>
      </c>
      <c r="EF83" s="39">
        <v>0.0</v>
      </c>
      <c r="EG83" s="41">
        <v>0.0</v>
      </c>
      <c r="EH83" s="39">
        <v>0.0</v>
      </c>
      <c r="EI83" s="41">
        <v>0.0</v>
      </c>
      <c r="EJ83" s="39">
        <v>0.0</v>
      </c>
      <c r="EK83" s="41">
        <v>0.0</v>
      </c>
      <c r="EL83" s="39">
        <v>3.2191809966470952</v>
      </c>
      <c r="EM83" s="41">
        <v>0.04188042690250241</v>
      </c>
      <c r="EN83" s="39">
        <v>0.0</v>
      </c>
      <c r="EO83" s="41">
        <v>0.0</v>
      </c>
      <c r="EP83" s="39">
        <v>3.89476640689003</v>
      </c>
      <c r="EQ83" s="41">
        <v>0.05066955849204193</v>
      </c>
      <c r="ER83" s="39">
        <v>0.0</v>
      </c>
      <c r="ES83" s="41">
        <v>0.0</v>
      </c>
      <c r="ET83" s="39">
        <v>17.764808722746196</v>
      </c>
      <c r="EU83" s="41">
        <v>0.231113992635025</v>
      </c>
      <c r="EV83" s="39">
        <v>1.4399076907645179</v>
      </c>
      <c r="EW83" s="41">
        <v>0.018732699047435786</v>
      </c>
      <c r="EX83" s="42">
        <f t="shared" si="2"/>
        <v>0.2498466917</v>
      </c>
      <c r="EY83" s="40">
        <v>76.86600244408552</v>
      </c>
      <c r="EZ83" s="41">
        <v>1.0</v>
      </c>
      <c r="FA83" s="39">
        <v>0.0</v>
      </c>
      <c r="FB83" s="41">
        <v>0.0</v>
      </c>
      <c r="FC83" s="39">
        <v>0.0</v>
      </c>
      <c r="FD83" s="41">
        <v>0.0</v>
      </c>
      <c r="FE83" s="39">
        <v>0.0</v>
      </c>
      <c r="FF83" s="41">
        <v>0.0</v>
      </c>
      <c r="FG83" s="39">
        <v>76.86600244408552</v>
      </c>
      <c r="FH83" s="41">
        <v>1.0</v>
      </c>
      <c r="FI83" s="39">
        <v>0.0</v>
      </c>
      <c r="FJ83" s="41">
        <v>0.0</v>
      </c>
      <c r="FK83" s="39">
        <v>0.0</v>
      </c>
      <c r="FL83" s="41">
        <v>0.0</v>
      </c>
      <c r="FM83" s="39">
        <v>0.0</v>
      </c>
      <c r="FN83" s="41">
        <v>0.0</v>
      </c>
      <c r="FO83" s="39">
        <v>0.0</v>
      </c>
      <c r="FP83" s="41">
        <v>0.0</v>
      </c>
      <c r="FQ83" s="39">
        <v>0.0</v>
      </c>
      <c r="FR83" s="41">
        <v>0.0</v>
      </c>
      <c r="FS83" s="39">
        <v>0.0</v>
      </c>
      <c r="FT83" s="41">
        <v>0.0</v>
      </c>
      <c r="FU83" s="39">
        <v>76.86600244408552</v>
      </c>
      <c r="FV83" s="41">
        <v>1.0</v>
      </c>
      <c r="FW83" s="39">
        <v>1.4097956010099673</v>
      </c>
      <c r="FX83" s="41">
        <v>0.01834095121618289</v>
      </c>
      <c r="FY83" s="39">
        <v>1.4086047145353304</v>
      </c>
      <c r="FZ83" s="41">
        <v>0.018325458196684404</v>
      </c>
      <c r="GA83" s="39">
        <v>14.892704143344638</v>
      </c>
      <c r="GB83" s="41">
        <v>0.19374890939824801</v>
      </c>
      <c r="GC83" s="39">
        <v>36.602727604233934</v>
      </c>
      <c r="GD83" s="41">
        <v>0.47618877579668306</v>
      </c>
      <c r="GE83" s="39">
        <v>12.413533076330642</v>
      </c>
      <c r="GF83" s="41">
        <v>0.1614957547110713</v>
      </c>
      <c r="GG83" s="39">
        <v>6.852950296367599</v>
      </c>
      <c r="GH83" s="41">
        <v>0.08915450366177981</v>
      </c>
      <c r="GI83" s="39">
        <v>0.0</v>
      </c>
      <c r="GJ83" s="41">
        <v>0.0</v>
      </c>
      <c r="GK83" s="39">
        <v>0.0</v>
      </c>
      <c r="GL83" s="41">
        <v>0.0</v>
      </c>
      <c r="GM83" s="39">
        <v>0.0</v>
      </c>
      <c r="GN83" s="41">
        <v>0.0</v>
      </c>
      <c r="GO83" s="39">
        <v>3.2856870082633973</v>
      </c>
      <c r="GP83" s="41">
        <v>0.0427456470193503</v>
      </c>
      <c r="GQ83" s="39">
        <v>76.86600244408552</v>
      </c>
      <c r="GR83" s="41">
        <v>1.0</v>
      </c>
      <c r="GS83" s="39">
        <v>20.392705301515882</v>
      </c>
      <c r="GT83" s="41">
        <v>0.265302014585058</v>
      </c>
      <c r="GU83" s="39">
        <v>42.66268421152197</v>
      </c>
      <c r="GV83" s="41">
        <v>0.5550267069314032</v>
      </c>
      <c r="GW83" s="39">
        <v>3.5888859457302313</v>
      </c>
      <c r="GX83" s="41">
        <v>0.0466901599096543</v>
      </c>
      <c r="GY83" s="39">
        <v>5.768842328470754</v>
      </c>
      <c r="GZ83" s="41">
        <v>0.07505063545703669</v>
      </c>
      <c r="HA83" s="39">
        <v>4.452884656846678</v>
      </c>
      <c r="HB83" s="41">
        <v>0.05793048311684779</v>
      </c>
      <c r="HC83" s="39">
        <v>76.86600244408552</v>
      </c>
      <c r="HD83" s="41">
        <v>1.0</v>
      </c>
      <c r="HE83" s="39">
        <v>8.721029621888011</v>
      </c>
      <c r="HF83" s="41">
        <v>0.113457566994354</v>
      </c>
      <c r="HG83" s="39">
        <v>0.7314872997407847</v>
      </c>
      <c r="HH83" s="41">
        <v>0.009516395759918556</v>
      </c>
      <c r="HI83" s="39">
        <v>19.246335691088955</v>
      </c>
      <c r="HJ83" s="41">
        <v>0.25038814403141724</v>
      </c>
      <c r="HK83" s="39">
        <v>13.95849304386995</v>
      </c>
      <c r="HL83" s="41">
        <v>0.18159514739983712</v>
      </c>
      <c r="HM83" s="39">
        <v>21.086670005763207</v>
      </c>
      <c r="HN83" s="41">
        <v>0.2743302544073661</v>
      </c>
      <c r="HO83" s="39">
        <v>13.121986781734593</v>
      </c>
      <c r="HP83" s="41">
        <v>0.1707124914071067</v>
      </c>
      <c r="HQ83" s="39">
        <v>76.86600244408552</v>
      </c>
      <c r="HR83" s="41">
        <v>1.0</v>
      </c>
      <c r="HS83" s="39">
        <v>20.65076228804399</v>
      </c>
      <c r="HT83" s="41">
        <v>0.26865924636923755</v>
      </c>
      <c r="HU83" s="39">
        <v>11.830131065005192</v>
      </c>
      <c r="HV83" s="41">
        <v>0.15390589713066916</v>
      </c>
      <c r="HW83" s="39">
        <v>21.18808427475008</v>
      </c>
      <c r="HX83" s="41">
        <v>0.2756496188306772</v>
      </c>
      <c r="HY83" s="39">
        <v>13.74091148544035</v>
      </c>
      <c r="HZ83" s="41">
        <v>0.17876448688008556</v>
      </c>
      <c r="IA83" s="39">
        <v>9.456113330845904</v>
      </c>
      <c r="IB83" s="41">
        <v>0.12302075078933036</v>
      </c>
      <c r="IC83" s="39">
        <v>76.86600244408552</v>
      </c>
      <c r="ID83" s="41">
        <v>1.0</v>
      </c>
      <c r="IE83" s="39">
        <v>36.02139128988052</v>
      </c>
      <c r="IF83" s="41">
        <v>0.4686257922165718</v>
      </c>
      <c r="IG83" s="39">
        <v>40.844611154205</v>
      </c>
      <c r="IH83" s="41">
        <v>0.5313742077834281</v>
      </c>
      <c r="II83" s="39">
        <v>0.0</v>
      </c>
      <c r="IJ83" s="41">
        <v>0.0</v>
      </c>
      <c r="IK83" s="39">
        <v>76.86600244408552</v>
      </c>
      <c r="IL83" s="44">
        <v>1.0</v>
      </c>
    </row>
    <row r="84" ht="18.75" hidden="1" customHeight="1">
      <c r="A84" s="11"/>
      <c r="B84" s="12" t="s">
        <v>62</v>
      </c>
      <c r="C84" s="13">
        <v>83.89220662248053</v>
      </c>
      <c r="D84" s="38">
        <v>0.800139499157639</v>
      </c>
      <c r="E84" s="39">
        <v>17.775989129351984</v>
      </c>
      <c r="F84" s="38">
        <v>0.16954222104321107</v>
      </c>
      <c r="G84" s="39">
        <v>3.17877994527974</v>
      </c>
      <c r="H84" s="38">
        <v>0.030318279799150104</v>
      </c>
      <c r="I84" s="40">
        <v>104.84697569711224</v>
      </c>
      <c r="J84" s="41">
        <v>1.0</v>
      </c>
      <c r="K84" s="13">
        <v>17.867385094024016</v>
      </c>
      <c r="L84" s="38">
        <v>0.17041392920707898</v>
      </c>
      <c r="M84" s="39">
        <v>78.06845085118923</v>
      </c>
      <c r="N84" s="38">
        <v>0.74459420819841</v>
      </c>
      <c r="O84" s="39">
        <v>8.911139751898979</v>
      </c>
      <c r="P84" s="38">
        <v>0.08499186259451083</v>
      </c>
      <c r="Q84" s="40">
        <v>104.84697569711224</v>
      </c>
      <c r="R84" s="41">
        <v>1.0</v>
      </c>
      <c r="S84" s="39">
        <v>40.63310708629541</v>
      </c>
      <c r="T84" s="41">
        <v>0.38754677296251816</v>
      </c>
      <c r="U84" s="39">
        <v>44.4027042112574</v>
      </c>
      <c r="V84" s="41">
        <v>0.423500095410767</v>
      </c>
      <c r="W84" s="39">
        <v>19.811164399559424</v>
      </c>
      <c r="X84" s="41">
        <v>0.18895313162671484</v>
      </c>
      <c r="Y84" s="39">
        <v>104.84697569711224</v>
      </c>
      <c r="Z84" s="41">
        <v>1.0</v>
      </c>
      <c r="AA84" s="39">
        <v>79.25284383414208</v>
      </c>
      <c r="AB84" s="41">
        <v>0.7558906044471143</v>
      </c>
      <c r="AC84" s="39">
        <v>25.234324953557124</v>
      </c>
      <c r="AD84" s="41">
        <v>0.2406776617616081</v>
      </c>
      <c r="AE84" s="39">
        <v>0.0</v>
      </c>
      <c r="AF84" s="41">
        <v>0.0</v>
      </c>
      <c r="AG84" s="39">
        <v>0.35980690941305443</v>
      </c>
      <c r="AH84" s="41">
        <v>0.003431733791277724</v>
      </c>
      <c r="AI84" s="39">
        <v>104.84697569711224</v>
      </c>
      <c r="AJ84" s="41">
        <v>1.0</v>
      </c>
      <c r="AK84" s="39">
        <v>57.49461658576879</v>
      </c>
      <c r="AL84" s="41">
        <v>0.5483669529187225</v>
      </c>
      <c r="AM84" s="39">
        <v>32.86817729346524</v>
      </c>
      <c r="AN84" s="41">
        <v>0.31348712802567286</v>
      </c>
      <c r="AO84" s="39">
        <v>14.484181817878213</v>
      </c>
      <c r="AP84" s="41">
        <v>0.1381459190556046</v>
      </c>
      <c r="AQ84" s="39">
        <v>0.0</v>
      </c>
      <c r="AR84" s="41">
        <v>0.0</v>
      </c>
      <c r="AS84" s="39">
        <v>104.84697569711224</v>
      </c>
      <c r="AT84" s="41">
        <v>1.0</v>
      </c>
      <c r="AU84" s="39">
        <v>23.704190032176513</v>
      </c>
      <c r="AV84" s="41">
        <v>0.22608367932952583</v>
      </c>
      <c r="AW84" s="39">
        <v>65.80989041799262</v>
      </c>
      <c r="AX84" s="41">
        <v>0.627675619448556</v>
      </c>
      <c r="AY84" s="39">
        <v>15.332895246943092</v>
      </c>
      <c r="AZ84" s="41">
        <v>0.14624070122191804</v>
      </c>
      <c r="BA84" s="39">
        <v>104.84697569711224</v>
      </c>
      <c r="BB84" s="41">
        <v>1.0</v>
      </c>
      <c r="BC84" s="39">
        <v>30.539484466231542</v>
      </c>
      <c r="BD84" s="41">
        <v>0.2912767322393323</v>
      </c>
      <c r="BE84" s="39">
        <v>74.30749123088069</v>
      </c>
      <c r="BF84" s="41">
        <v>0.7087232677606675</v>
      </c>
      <c r="BG84" s="39">
        <v>104.84697569711224</v>
      </c>
      <c r="BH84" s="41">
        <v>1.0</v>
      </c>
      <c r="BI84" s="39">
        <v>27.412234486106893</v>
      </c>
      <c r="BJ84" s="41">
        <v>0.26144993028026753</v>
      </c>
      <c r="BK84" s="39">
        <v>22.89075893377999</v>
      </c>
      <c r="BL84" s="41">
        <v>0.21832540978490486</v>
      </c>
      <c r="BM84" s="39">
        <v>54.54398227722534</v>
      </c>
      <c r="BN84" s="41">
        <v>0.5202246599348276</v>
      </c>
      <c r="BO84" s="39">
        <v>104.84697569711224</v>
      </c>
      <c r="BP84" s="41">
        <v>1.0</v>
      </c>
      <c r="BQ84" s="39">
        <v>1.335841414859598</v>
      </c>
      <c r="BR84" s="42">
        <v>0.012740867402018831</v>
      </c>
      <c r="BS84" s="39">
        <v>0.8059915458411075</v>
      </c>
      <c r="BT84" s="41">
        <v>0.007687313253264458</v>
      </c>
      <c r="BU84" s="39">
        <v>1.1266746099721234</v>
      </c>
      <c r="BV84" s="41">
        <v>0.010745895172283495</v>
      </c>
      <c r="BW84" s="39">
        <v>0.0</v>
      </c>
      <c r="BX84" s="41">
        <v>0.0</v>
      </c>
      <c r="BY84" s="39">
        <v>0.4161108699342539</v>
      </c>
      <c r="BZ84" s="41">
        <v>0.003968744612494479</v>
      </c>
      <c r="CA84" s="39">
        <v>3.5868874071494328</v>
      </c>
      <c r="CB84" s="41">
        <v>0.03421069023022116</v>
      </c>
      <c r="CC84" s="39">
        <v>2.8650122618101364</v>
      </c>
      <c r="CD84" s="41">
        <v>0.027325654772215296</v>
      </c>
      <c r="CE84" s="39">
        <v>12.547890337284473</v>
      </c>
      <c r="CF84" s="41">
        <v>0.119678133335324</v>
      </c>
      <c r="CG84" s="39">
        <v>26.477768471234125</v>
      </c>
      <c r="CH84" s="41">
        <v>0.25253726485849787</v>
      </c>
      <c r="CI84" s="39">
        <v>0.0</v>
      </c>
      <c r="CJ84" s="41">
        <v>0.0</v>
      </c>
      <c r="CK84" s="39">
        <v>0.0</v>
      </c>
      <c r="CL84" s="41">
        <v>0.0</v>
      </c>
      <c r="CM84" s="39">
        <v>0.0</v>
      </c>
      <c r="CN84" s="41">
        <v>0.0</v>
      </c>
      <c r="CO84" s="39">
        <v>7.935801454171491</v>
      </c>
      <c r="CP84" s="41">
        <v>0.07568936921077127</v>
      </c>
      <c r="CQ84" s="39">
        <v>0.0</v>
      </c>
      <c r="CR84" s="41">
        <v>0.0</v>
      </c>
      <c r="CS84" s="39">
        <v>6.567556595470926</v>
      </c>
      <c r="CT84" s="41">
        <v>0.06263944717340868</v>
      </c>
      <c r="CU84" s="39">
        <v>0.0</v>
      </c>
      <c r="CV84" s="41">
        <v>0.0</v>
      </c>
      <c r="CW84" s="39">
        <v>0.6610182764760275</v>
      </c>
      <c r="CX84" s="41">
        <v>0.006304600319475249</v>
      </c>
      <c r="CY84" s="39">
        <v>2.974213618228574</v>
      </c>
      <c r="CZ84" s="41">
        <v>0.028367185590747482</v>
      </c>
      <c r="DA84" s="39">
        <v>34.884853767619006</v>
      </c>
      <c r="DB84" s="41">
        <v>0.33272160246563814</v>
      </c>
      <c r="DC84" s="39">
        <v>2.6613550670609523</v>
      </c>
      <c r="DD84" s="41">
        <v>0.025383231603639405</v>
      </c>
      <c r="DE84" s="42">
        <f t="shared" si="1"/>
        <v>0.3864720197</v>
      </c>
      <c r="DF84" s="40">
        <v>104.84697569711224</v>
      </c>
      <c r="DG84" s="41">
        <v>1.0</v>
      </c>
      <c r="DH84" s="39">
        <v>0.8659210736338698</v>
      </c>
      <c r="DI84" s="38">
        <v>0.00825890368202313</v>
      </c>
      <c r="DJ84" s="39">
        <v>0.0</v>
      </c>
      <c r="DK84" s="42">
        <v>0.0</v>
      </c>
      <c r="DL84" s="39">
        <v>0.8059915458411075</v>
      </c>
      <c r="DM84" s="41">
        <v>0.007687313253264458</v>
      </c>
      <c r="DN84" s="39">
        <v>2.2005046102139056</v>
      </c>
      <c r="DO84" s="41">
        <v>0.02098777380637898</v>
      </c>
      <c r="DP84" s="39">
        <v>0.0</v>
      </c>
      <c r="DQ84" s="41">
        <v>0.0</v>
      </c>
      <c r="DR84" s="39">
        <v>2.2254179257715734</v>
      </c>
      <c r="DS84" s="41">
        <v>0.021225389773764043</v>
      </c>
      <c r="DT84" s="39">
        <v>2.1244936520419406</v>
      </c>
      <c r="DU84" s="41">
        <v>0.020262803365728884</v>
      </c>
      <c r="DV84" s="39">
        <v>5.576708400561368</v>
      </c>
      <c r="DW84" s="41">
        <v>0.05318902489540254</v>
      </c>
      <c r="DX84" s="39">
        <v>11.09872568711256</v>
      </c>
      <c r="DY84" s="41">
        <v>0.10585642183113773</v>
      </c>
      <c r="DZ84" s="39">
        <v>27.521421646292985</v>
      </c>
      <c r="EA84" s="41">
        <v>0.26249132569925904</v>
      </c>
      <c r="EB84" s="39">
        <v>2.46459467500374</v>
      </c>
      <c r="EC84" s="41">
        <v>0.02350658813587144</v>
      </c>
      <c r="ED84" s="39">
        <v>0.47616422484049215</v>
      </c>
      <c r="EE84" s="41">
        <v>0.004541516068294252</v>
      </c>
      <c r="EF84" s="39">
        <v>0.0</v>
      </c>
      <c r="EG84" s="41">
        <v>0.0</v>
      </c>
      <c r="EH84" s="39">
        <v>1.9554656253104903</v>
      </c>
      <c r="EI84" s="41">
        <v>0.018650663143203558</v>
      </c>
      <c r="EJ84" s="39">
        <v>0.0</v>
      </c>
      <c r="EK84" s="41">
        <v>0.0</v>
      </c>
      <c r="EL84" s="39">
        <v>2.655409850919213</v>
      </c>
      <c r="EM84" s="41">
        <v>0.025326527858946624</v>
      </c>
      <c r="EN84" s="39">
        <v>0.0</v>
      </c>
      <c r="EO84" s="41">
        <v>0.0</v>
      </c>
      <c r="EP84" s="39">
        <v>5.190437441187108</v>
      </c>
      <c r="EQ84" s="41">
        <v>0.04950488468243025</v>
      </c>
      <c r="ER84" s="39">
        <v>2.974213618228574</v>
      </c>
      <c r="ES84" s="41">
        <v>0.028367185590747482</v>
      </c>
      <c r="ET84" s="39">
        <v>33.38183940233836</v>
      </c>
      <c r="EU84" s="41">
        <v>0.318386288020111</v>
      </c>
      <c r="EV84" s="39">
        <v>3.329666317814939</v>
      </c>
      <c r="EW84" s="41">
        <v>0.031757390193436416</v>
      </c>
      <c r="EX84" s="42">
        <f t="shared" si="2"/>
        <v>0.3785108638</v>
      </c>
      <c r="EY84" s="40">
        <v>104.84697569711224</v>
      </c>
      <c r="EZ84" s="41">
        <v>1.0</v>
      </c>
      <c r="FA84" s="39">
        <v>0.0</v>
      </c>
      <c r="FB84" s="41">
        <v>0.0</v>
      </c>
      <c r="FC84" s="39">
        <v>0.0</v>
      </c>
      <c r="FD84" s="41">
        <v>0.0</v>
      </c>
      <c r="FE84" s="39">
        <v>0.0</v>
      </c>
      <c r="FF84" s="41">
        <v>0.0</v>
      </c>
      <c r="FG84" s="39">
        <v>0.0</v>
      </c>
      <c r="FH84" s="41">
        <v>0.0</v>
      </c>
      <c r="FI84" s="39">
        <v>104.84697569711224</v>
      </c>
      <c r="FJ84" s="41">
        <v>1.0</v>
      </c>
      <c r="FK84" s="39">
        <v>0.0</v>
      </c>
      <c r="FL84" s="41">
        <v>0.0</v>
      </c>
      <c r="FM84" s="39">
        <v>0.0</v>
      </c>
      <c r="FN84" s="41">
        <v>0.0</v>
      </c>
      <c r="FO84" s="39">
        <v>0.0</v>
      </c>
      <c r="FP84" s="41">
        <v>0.0</v>
      </c>
      <c r="FQ84" s="39">
        <v>0.0</v>
      </c>
      <c r="FR84" s="41">
        <v>0.0</v>
      </c>
      <c r="FS84" s="39">
        <v>0.0</v>
      </c>
      <c r="FT84" s="41">
        <v>0.0</v>
      </c>
      <c r="FU84" s="39">
        <v>104.84697569711224</v>
      </c>
      <c r="FV84" s="41">
        <v>1.0</v>
      </c>
      <c r="FW84" s="39">
        <v>0.0</v>
      </c>
      <c r="FX84" s="41">
        <v>0.0</v>
      </c>
      <c r="FY84" s="39">
        <v>0.0</v>
      </c>
      <c r="FZ84" s="41">
        <v>0.0</v>
      </c>
      <c r="GA84" s="39">
        <v>20.79319452815194</v>
      </c>
      <c r="GB84" s="41">
        <v>0.19831944974951374</v>
      </c>
      <c r="GC84" s="39">
        <v>14.212827741063734</v>
      </c>
      <c r="GD84" s="41">
        <v>0.13555782268935002</v>
      </c>
      <c r="GE84" s="39">
        <v>52.76637626126351</v>
      </c>
      <c r="GF84" s="41">
        <v>0.5032703700839015</v>
      </c>
      <c r="GG84" s="39">
        <v>7.80965976764363</v>
      </c>
      <c r="GH84" s="41">
        <v>0.07448626644419969</v>
      </c>
      <c r="GI84" s="39">
        <v>1.56398054310153</v>
      </c>
      <c r="GJ84" s="41">
        <v>0.014916792141145241</v>
      </c>
      <c r="GK84" s="39">
        <v>3.072204565150297</v>
      </c>
      <c r="GL84" s="41">
        <v>0.0293017947797126</v>
      </c>
      <c r="GM84" s="39">
        <v>0.3585202375900838</v>
      </c>
      <c r="GN84" s="41">
        <v>0.00341946188916118</v>
      </c>
      <c r="GO84" s="39">
        <v>4.27021205314751</v>
      </c>
      <c r="GP84" s="41">
        <v>0.04072804222301591</v>
      </c>
      <c r="GQ84" s="39">
        <v>104.84697569711224</v>
      </c>
      <c r="GR84" s="41">
        <v>1.0</v>
      </c>
      <c r="GS84" s="39">
        <v>25.641724317816514</v>
      </c>
      <c r="GT84" s="41">
        <v>0.24456331856334845</v>
      </c>
      <c r="GU84" s="39">
        <v>52.07441154882777</v>
      </c>
      <c r="GV84" s="41">
        <v>0.49667061164704657</v>
      </c>
      <c r="GW84" s="39">
        <v>13.852074665833825</v>
      </c>
      <c r="GX84" s="41">
        <v>0.1321170646433376</v>
      </c>
      <c r="GY84" s="39">
        <v>2.125269278813838</v>
      </c>
      <c r="GZ84" s="41">
        <v>0.020270201068588126</v>
      </c>
      <c r="HA84" s="39">
        <v>11.153495885820293</v>
      </c>
      <c r="HB84" s="41">
        <v>0.10637880407767918</v>
      </c>
      <c r="HC84" s="39">
        <v>104.84697569711224</v>
      </c>
      <c r="HD84" s="41">
        <v>1.0</v>
      </c>
      <c r="HE84" s="39">
        <v>17.019520005100834</v>
      </c>
      <c r="HF84" s="41">
        <v>0.1623272382626254</v>
      </c>
      <c r="HG84" s="39">
        <v>13.960030438458553</v>
      </c>
      <c r="HH84" s="41">
        <v>0.13314671544544177</v>
      </c>
      <c r="HI84" s="39">
        <v>11.503616652906176</v>
      </c>
      <c r="HJ84" s="41">
        <v>0.10971815425690924</v>
      </c>
      <c r="HK84" s="39">
        <v>26.502432862896363</v>
      </c>
      <c r="HL84" s="41">
        <v>0.25277250666207157</v>
      </c>
      <c r="HM84" s="39">
        <v>20.198104410521058</v>
      </c>
      <c r="HN84" s="41">
        <v>0.19264365305939257</v>
      </c>
      <c r="HO84" s="39">
        <v>15.663271327229237</v>
      </c>
      <c r="HP84" s="41">
        <v>0.1493917323135592</v>
      </c>
      <c r="HQ84" s="39">
        <v>104.84697569711224</v>
      </c>
      <c r="HR84" s="41">
        <v>1.0</v>
      </c>
      <c r="HS84" s="39">
        <v>25.670986963481123</v>
      </c>
      <c r="HT84" s="41">
        <v>0.24484241717797273</v>
      </c>
      <c r="HU84" s="39">
        <v>10.3661001409181</v>
      </c>
      <c r="HV84" s="41">
        <v>0.09886885217237229</v>
      </c>
      <c r="HW84" s="39">
        <v>30.502938097168062</v>
      </c>
      <c r="HX84" s="41">
        <v>0.29092816358658397</v>
      </c>
      <c r="HY84" s="39">
        <v>24.016650943641245</v>
      </c>
      <c r="HZ84" s="41">
        <v>0.22906384074464747</v>
      </c>
      <c r="IA84" s="39">
        <v>14.2902995519037</v>
      </c>
      <c r="IB84" s="41">
        <v>0.13629672631842343</v>
      </c>
      <c r="IC84" s="39">
        <v>104.84697569711224</v>
      </c>
      <c r="ID84" s="41">
        <v>1.0</v>
      </c>
      <c r="IE84" s="39">
        <v>57.266843038698845</v>
      </c>
      <c r="IF84" s="41">
        <v>0.5461945149866265</v>
      </c>
      <c r="IG84" s="39">
        <v>46.15840574239744</v>
      </c>
      <c r="IH84" s="41">
        <v>0.4402454666479118</v>
      </c>
      <c r="II84" s="39">
        <v>1.4217269160159538</v>
      </c>
      <c r="IJ84" s="41">
        <v>0.013560018365461654</v>
      </c>
      <c r="IK84" s="39">
        <v>104.84697569711224</v>
      </c>
      <c r="IL84" s="44">
        <v>1.0</v>
      </c>
    </row>
    <row r="85" ht="18.75" hidden="1" customHeight="1">
      <c r="A85" s="11"/>
      <c r="B85" s="12" t="s">
        <v>63</v>
      </c>
      <c r="C85" s="13">
        <v>17.578161670602842</v>
      </c>
      <c r="D85" s="38">
        <v>0.34329590758407574</v>
      </c>
      <c r="E85" s="39">
        <v>32.65731224727034</v>
      </c>
      <c r="F85" s="38">
        <v>0.6377869231873289</v>
      </c>
      <c r="G85" s="39">
        <v>0.9686368281828638</v>
      </c>
      <c r="H85" s="38">
        <v>0.01891716922859503</v>
      </c>
      <c r="I85" s="40">
        <v>51.20411074605606</v>
      </c>
      <c r="J85" s="41">
        <v>1.0</v>
      </c>
      <c r="K85" s="13">
        <v>35.126474195679364</v>
      </c>
      <c r="L85" s="38">
        <v>0.6860088708480293</v>
      </c>
      <c r="M85" s="39">
        <v>14.016910900542376</v>
      </c>
      <c r="N85" s="38">
        <v>0.2737458125199843</v>
      </c>
      <c r="O85" s="39">
        <v>2.0607256498343114</v>
      </c>
      <c r="P85" s="38">
        <v>0.04024531663198617</v>
      </c>
      <c r="Q85" s="40">
        <v>51.20411074605606</v>
      </c>
      <c r="R85" s="41">
        <v>1.0</v>
      </c>
      <c r="S85" s="39">
        <v>36.97513489892512</v>
      </c>
      <c r="T85" s="41">
        <v>0.7221126265096419</v>
      </c>
      <c r="U85" s="39">
        <v>6.216157947699653</v>
      </c>
      <c r="V85" s="41">
        <v>0.12139958798480738</v>
      </c>
      <c r="W85" s="39">
        <v>8.01281789943128</v>
      </c>
      <c r="X85" s="41">
        <v>0.15648778550555062</v>
      </c>
      <c r="Y85" s="39">
        <v>51.20411074605606</v>
      </c>
      <c r="Z85" s="41">
        <v>1.0</v>
      </c>
      <c r="AA85" s="39">
        <v>39.45527627611885</v>
      </c>
      <c r="AB85" s="41">
        <v>0.7705489989230573</v>
      </c>
      <c r="AC85" s="39">
        <v>6.826187116561806</v>
      </c>
      <c r="AD85" s="41">
        <v>0.13331326366384727</v>
      </c>
      <c r="AE85" s="39">
        <v>4.183642407902611</v>
      </c>
      <c r="AF85" s="41">
        <v>0.08170520583105434</v>
      </c>
      <c r="AG85" s="39">
        <v>0.7390049454727824</v>
      </c>
      <c r="AH85" s="41">
        <v>0.014432531582041067</v>
      </c>
      <c r="AI85" s="39">
        <v>51.20411074605606</v>
      </c>
      <c r="AJ85" s="41">
        <v>1.0</v>
      </c>
      <c r="AK85" s="39">
        <v>19.513780972126266</v>
      </c>
      <c r="AL85" s="41">
        <v>0.3810979370172793</v>
      </c>
      <c r="AM85" s="39">
        <v>27.362310451901152</v>
      </c>
      <c r="AN85" s="41">
        <v>0.5343772219305402</v>
      </c>
      <c r="AO85" s="39">
        <v>4.328019322028635</v>
      </c>
      <c r="AP85" s="41">
        <v>0.08452484105218047</v>
      </c>
      <c r="AQ85" s="39">
        <v>0.0</v>
      </c>
      <c r="AR85" s="41">
        <v>0.0</v>
      </c>
      <c r="AS85" s="39">
        <v>51.20411074605606</v>
      </c>
      <c r="AT85" s="41">
        <v>1.0</v>
      </c>
      <c r="AU85" s="39">
        <v>24.35329407104024</v>
      </c>
      <c r="AV85" s="41">
        <v>0.4756120888773763</v>
      </c>
      <c r="AW85" s="39">
        <v>23.579712948259512</v>
      </c>
      <c r="AX85" s="41">
        <v>0.4605042955477108</v>
      </c>
      <c r="AY85" s="39">
        <v>3.2711037267562935</v>
      </c>
      <c r="AZ85" s="41">
        <v>0.06388361557491254</v>
      </c>
      <c r="BA85" s="39">
        <v>51.20411074605606</v>
      </c>
      <c r="BB85" s="41">
        <v>1.0</v>
      </c>
      <c r="BC85" s="39">
        <v>26.324685348200237</v>
      </c>
      <c r="BD85" s="41">
        <v>0.5141127336192997</v>
      </c>
      <c r="BE85" s="39">
        <v>24.87942539785581</v>
      </c>
      <c r="BF85" s="41">
        <v>0.4858872663807001</v>
      </c>
      <c r="BG85" s="39">
        <v>51.20411074605606</v>
      </c>
      <c r="BH85" s="41">
        <v>1.0</v>
      </c>
      <c r="BI85" s="39">
        <v>14.377818149226323</v>
      </c>
      <c r="BJ85" s="41">
        <v>0.2807942163185357</v>
      </c>
      <c r="BK85" s="39">
        <v>6.649568688091611</v>
      </c>
      <c r="BL85" s="41">
        <v>0.12986396192035785</v>
      </c>
      <c r="BM85" s="39">
        <v>30.17672390873812</v>
      </c>
      <c r="BN85" s="41">
        <v>0.5893418217611063</v>
      </c>
      <c r="BO85" s="39">
        <v>51.20411074605606</v>
      </c>
      <c r="BP85" s="41">
        <v>1.0</v>
      </c>
      <c r="BQ85" s="39">
        <v>0.6644559546038412</v>
      </c>
      <c r="BR85" s="42">
        <v>0.012976613496896248</v>
      </c>
      <c r="BS85" s="39">
        <v>0.0</v>
      </c>
      <c r="BT85" s="41">
        <v>0.0</v>
      </c>
      <c r="BU85" s="39">
        <v>0.8211467811458711</v>
      </c>
      <c r="BV85" s="41">
        <v>0.016036735511691685</v>
      </c>
      <c r="BW85" s="39">
        <v>5.08526573614305</v>
      </c>
      <c r="BX85" s="41">
        <v>0.09931362271601869</v>
      </c>
      <c r="BY85" s="39">
        <v>6.076474926152493</v>
      </c>
      <c r="BZ85" s="41">
        <v>0.11867162299309195</v>
      </c>
      <c r="CA85" s="39">
        <v>3.799228891115376</v>
      </c>
      <c r="CB85" s="41">
        <v>0.07419773209142212</v>
      </c>
      <c r="CC85" s="39">
        <v>5.6004134927354965</v>
      </c>
      <c r="CD85" s="41">
        <v>0.10937429458565223</v>
      </c>
      <c r="CE85" s="39">
        <v>3.6059323883913805</v>
      </c>
      <c r="CF85" s="41">
        <v>0.07042271286137165</v>
      </c>
      <c r="CG85" s="39">
        <v>0.5715966147117809</v>
      </c>
      <c r="CH85" s="41">
        <v>0.011163100118007762</v>
      </c>
      <c r="CI85" s="39">
        <v>0.0</v>
      </c>
      <c r="CJ85" s="41">
        <v>0.0</v>
      </c>
      <c r="CK85" s="39">
        <v>0.0</v>
      </c>
      <c r="CL85" s="41">
        <v>0.0</v>
      </c>
      <c r="CM85" s="39">
        <v>0.0</v>
      </c>
      <c r="CN85" s="41">
        <v>0.0</v>
      </c>
      <c r="CO85" s="39">
        <v>0.0</v>
      </c>
      <c r="CP85" s="41">
        <v>0.0</v>
      </c>
      <c r="CQ85" s="39">
        <v>0.0</v>
      </c>
      <c r="CR85" s="41">
        <v>0.0</v>
      </c>
      <c r="CS85" s="39">
        <v>0.46690187699725916</v>
      </c>
      <c r="CT85" s="41">
        <v>0.00911844518329462</v>
      </c>
      <c r="CU85" s="39">
        <v>0.6993405927201116</v>
      </c>
      <c r="CV85" s="41">
        <v>0.01365789938601712</v>
      </c>
      <c r="CW85" s="39">
        <v>2.1095609384949494</v>
      </c>
      <c r="CX85" s="41">
        <v>0.041199054289941674</v>
      </c>
      <c r="CY85" s="39">
        <v>0.0</v>
      </c>
      <c r="CZ85" s="41">
        <v>0.0</v>
      </c>
      <c r="DA85" s="39">
        <v>20.96740493711529</v>
      </c>
      <c r="DB85" s="41">
        <v>0.4094867508021371</v>
      </c>
      <c r="DC85" s="39">
        <v>0.7363876157291499</v>
      </c>
      <c r="DD85" s="41">
        <v>0.014381415964456903</v>
      </c>
      <c r="DE85" s="42">
        <f t="shared" si="1"/>
        <v>0.4238681668</v>
      </c>
      <c r="DF85" s="40">
        <v>51.20411074605606</v>
      </c>
      <c r="DG85" s="41">
        <v>1.0</v>
      </c>
      <c r="DH85" s="39">
        <v>0.655518525988812</v>
      </c>
      <c r="DI85" s="38">
        <v>0.012802068358140612</v>
      </c>
      <c r="DJ85" s="39">
        <v>0.6644559546038412</v>
      </c>
      <c r="DK85" s="42">
        <v>0.012976613496896248</v>
      </c>
      <c r="DL85" s="39">
        <v>0.0</v>
      </c>
      <c r="DM85" s="41">
        <v>0.0</v>
      </c>
      <c r="DN85" s="39">
        <v>0.8211467811458711</v>
      </c>
      <c r="DO85" s="41">
        <v>0.016036735511691685</v>
      </c>
      <c r="DP85" s="39">
        <v>0.0</v>
      </c>
      <c r="DQ85" s="41">
        <v>0.0</v>
      </c>
      <c r="DR85" s="39">
        <v>8.305278900749006</v>
      </c>
      <c r="DS85" s="41">
        <v>0.16219945585889725</v>
      </c>
      <c r="DT85" s="39">
        <v>0.0</v>
      </c>
      <c r="DU85" s="41">
        <v>0.0</v>
      </c>
      <c r="DV85" s="39">
        <v>9.645747186102499</v>
      </c>
      <c r="DW85" s="41">
        <v>0.18837837520389808</v>
      </c>
      <c r="DX85" s="39">
        <v>2.914300019232379</v>
      </c>
      <c r="DY85" s="41">
        <v>0.05691535263029346</v>
      </c>
      <c r="DZ85" s="39">
        <v>1.2632289838707824</v>
      </c>
      <c r="EA85" s="41">
        <v>0.024670460349085963</v>
      </c>
      <c r="EB85" s="39">
        <v>0.0</v>
      </c>
      <c r="EC85" s="41">
        <v>0.0</v>
      </c>
      <c r="ED85" s="39">
        <v>0.0</v>
      </c>
      <c r="EE85" s="41">
        <v>0.0</v>
      </c>
      <c r="EF85" s="39">
        <v>0.6993405927201116</v>
      </c>
      <c r="EG85" s="41">
        <v>0.01365789938601712</v>
      </c>
      <c r="EH85" s="39">
        <v>0.0</v>
      </c>
      <c r="EI85" s="41">
        <v>0.0</v>
      </c>
      <c r="EJ85" s="39">
        <v>0.0</v>
      </c>
      <c r="EK85" s="41">
        <v>0.0</v>
      </c>
      <c r="EL85" s="39">
        <v>0.46690187699725916</v>
      </c>
      <c r="EM85" s="41">
        <v>0.00911844518329462</v>
      </c>
      <c r="EN85" s="39">
        <v>0.0</v>
      </c>
      <c r="EO85" s="41">
        <v>0.0</v>
      </c>
      <c r="EP85" s="39">
        <v>6.29320334639756</v>
      </c>
      <c r="EQ85" s="41">
        <v>0.12290426012099598</v>
      </c>
      <c r="ER85" s="39">
        <v>0.0</v>
      </c>
      <c r="ES85" s="41">
        <v>0.0</v>
      </c>
      <c r="ET85" s="39">
        <v>18.73860096251878</v>
      </c>
      <c r="EU85" s="41">
        <v>0.36595891793633195</v>
      </c>
      <c r="EV85" s="39">
        <v>0.7363876157291499</v>
      </c>
      <c r="EW85" s="41">
        <v>0.014381415964456903</v>
      </c>
      <c r="EX85" s="42">
        <f t="shared" si="2"/>
        <v>0.3803403339</v>
      </c>
      <c r="EY85" s="40">
        <v>51.20411074605606</v>
      </c>
      <c r="EZ85" s="41">
        <v>1.0</v>
      </c>
      <c r="FA85" s="39">
        <v>0.0</v>
      </c>
      <c r="FB85" s="41">
        <v>0.0</v>
      </c>
      <c r="FC85" s="39">
        <v>0.0</v>
      </c>
      <c r="FD85" s="41">
        <v>0.0</v>
      </c>
      <c r="FE85" s="39">
        <v>0.0</v>
      </c>
      <c r="FF85" s="41">
        <v>0.0</v>
      </c>
      <c r="FG85" s="39">
        <v>0.0</v>
      </c>
      <c r="FH85" s="41">
        <v>0.0</v>
      </c>
      <c r="FI85" s="39">
        <v>0.0</v>
      </c>
      <c r="FJ85" s="41">
        <v>0.0</v>
      </c>
      <c r="FK85" s="39">
        <v>51.20411074605606</v>
      </c>
      <c r="FL85" s="41">
        <v>1.0</v>
      </c>
      <c r="FM85" s="39">
        <v>0.0</v>
      </c>
      <c r="FN85" s="41">
        <v>0.0</v>
      </c>
      <c r="FO85" s="39">
        <v>0.0</v>
      </c>
      <c r="FP85" s="41">
        <v>0.0</v>
      </c>
      <c r="FQ85" s="39">
        <v>0.0</v>
      </c>
      <c r="FR85" s="41">
        <v>0.0</v>
      </c>
      <c r="FS85" s="39">
        <v>0.0</v>
      </c>
      <c r="FT85" s="41">
        <v>0.0</v>
      </c>
      <c r="FU85" s="39">
        <v>51.20411074605606</v>
      </c>
      <c r="FV85" s="41">
        <v>1.0</v>
      </c>
      <c r="FW85" s="39">
        <v>0.0</v>
      </c>
      <c r="FX85" s="41">
        <v>0.0</v>
      </c>
      <c r="FY85" s="39">
        <v>0.0</v>
      </c>
      <c r="FZ85" s="41">
        <v>0.0</v>
      </c>
      <c r="GA85" s="39">
        <v>12.516920303331498</v>
      </c>
      <c r="GB85" s="41">
        <v>0.2444514731523894</v>
      </c>
      <c r="GC85" s="39">
        <v>2.911682689488747</v>
      </c>
      <c r="GD85" s="41">
        <v>0.0568642370127093</v>
      </c>
      <c r="GE85" s="39">
        <v>8.899175755286933</v>
      </c>
      <c r="GF85" s="41">
        <v>0.17379807256924937</v>
      </c>
      <c r="GG85" s="39">
        <v>26.17699140522876</v>
      </c>
      <c r="GH85" s="41">
        <v>0.5112283178796345</v>
      </c>
      <c r="GI85" s="39">
        <v>0.0</v>
      </c>
      <c r="GJ85" s="41">
        <v>0.0</v>
      </c>
      <c r="GK85" s="39">
        <v>0.6993405927201116</v>
      </c>
      <c r="GL85" s="41">
        <v>0.01365789938601712</v>
      </c>
      <c r="GM85" s="39">
        <v>0.0</v>
      </c>
      <c r="GN85" s="41">
        <v>0.0</v>
      </c>
      <c r="GO85" s="39">
        <v>0.0</v>
      </c>
      <c r="GP85" s="41">
        <v>0.0</v>
      </c>
      <c r="GQ85" s="39">
        <v>51.20411074605606</v>
      </c>
      <c r="GR85" s="41">
        <v>1.0</v>
      </c>
      <c r="GS85" s="39">
        <v>28.5186749265564</v>
      </c>
      <c r="GT85" s="41">
        <v>0.5569606523974839</v>
      </c>
      <c r="GU85" s="39">
        <v>15.66397618659625</v>
      </c>
      <c r="GV85" s="41">
        <v>0.30591247379103736</v>
      </c>
      <c r="GW85" s="39">
        <v>4.450562584829539</v>
      </c>
      <c r="GX85" s="41">
        <v>0.0869180720060125</v>
      </c>
      <c r="GY85" s="39">
        <v>0.6916323691590015</v>
      </c>
      <c r="GZ85" s="41">
        <v>0.013507360231078201</v>
      </c>
      <c r="HA85" s="39">
        <v>1.879264678914858</v>
      </c>
      <c r="HB85" s="41">
        <v>0.03670144157438778</v>
      </c>
      <c r="HC85" s="39">
        <v>51.20411074605606</v>
      </c>
      <c r="HD85" s="41">
        <v>1.0</v>
      </c>
      <c r="HE85" s="39">
        <v>15.258489834162722</v>
      </c>
      <c r="HF85" s="41">
        <v>0.2979934542723797</v>
      </c>
      <c r="HG85" s="39">
        <v>18.533222164381026</v>
      </c>
      <c r="HH85" s="41">
        <v>0.36194793531901204</v>
      </c>
      <c r="HI85" s="39">
        <v>9.537158740888362</v>
      </c>
      <c r="HJ85" s="41">
        <v>0.18625767739991367</v>
      </c>
      <c r="HK85" s="39">
        <v>4.954942307783123</v>
      </c>
      <c r="HL85" s="41">
        <v>0.09676844760290602</v>
      </c>
      <c r="HM85" s="39">
        <v>1.8877769803899085</v>
      </c>
      <c r="HN85" s="41">
        <v>0.036867684115289755</v>
      </c>
      <c r="HO85" s="39">
        <v>1.0325207184509104</v>
      </c>
      <c r="HP85" s="41">
        <v>0.02016480129049872</v>
      </c>
      <c r="HQ85" s="39">
        <v>51.20411074605606</v>
      </c>
      <c r="HR85" s="41">
        <v>1.0</v>
      </c>
      <c r="HS85" s="39">
        <v>11.663406572047073</v>
      </c>
      <c r="HT85" s="41">
        <v>0.22778262139715866</v>
      </c>
      <c r="HU85" s="39">
        <v>11.223511119357397</v>
      </c>
      <c r="HV85" s="41">
        <v>0.21919160309256763</v>
      </c>
      <c r="HW85" s="39">
        <v>15.32081425869632</v>
      </c>
      <c r="HX85" s="41">
        <v>0.2992106304643986</v>
      </c>
      <c r="HY85" s="39">
        <v>9.778749582903513</v>
      </c>
      <c r="HZ85" s="41">
        <v>0.19097586971875516</v>
      </c>
      <c r="IA85" s="39">
        <v>3.21762921305175</v>
      </c>
      <c r="IB85" s="41">
        <v>0.06283927532711979</v>
      </c>
      <c r="IC85" s="39">
        <v>51.20411074605606</v>
      </c>
      <c r="ID85" s="41">
        <v>1.0</v>
      </c>
      <c r="IE85" s="39">
        <v>26.99847624575606</v>
      </c>
      <c r="IF85" s="41">
        <v>0.5272716555835429</v>
      </c>
      <c r="IG85" s="39">
        <v>23.288621688994624</v>
      </c>
      <c r="IH85" s="41">
        <v>0.4548193758210791</v>
      </c>
      <c r="II85" s="39">
        <v>0.9170128113053663</v>
      </c>
      <c r="IJ85" s="41">
        <v>0.017908968595377828</v>
      </c>
      <c r="IK85" s="39">
        <v>51.20411074605606</v>
      </c>
      <c r="IL85" s="44">
        <v>1.0</v>
      </c>
    </row>
    <row r="86" ht="18.75" hidden="1" customHeight="1">
      <c r="A86" s="11"/>
      <c r="B86" s="12" t="s">
        <v>64</v>
      </c>
      <c r="C86" s="13">
        <v>4.70092944556241</v>
      </c>
      <c r="D86" s="38">
        <v>0.3969785972130573</v>
      </c>
      <c r="E86" s="39">
        <v>7.14084106439643</v>
      </c>
      <c r="F86" s="38">
        <v>0.6030214027869427</v>
      </c>
      <c r="G86" s="39">
        <v>0.0</v>
      </c>
      <c r="H86" s="38">
        <v>0.0</v>
      </c>
      <c r="I86" s="40">
        <v>11.841770509958842</v>
      </c>
      <c r="J86" s="41">
        <v>1.0</v>
      </c>
      <c r="K86" s="13">
        <v>8.342983258529635</v>
      </c>
      <c r="L86" s="38">
        <v>0.7045385022039777</v>
      </c>
      <c r="M86" s="39">
        <v>2.843268725440394</v>
      </c>
      <c r="N86" s="38">
        <v>0.24010503522671936</v>
      </c>
      <c r="O86" s="39">
        <v>0.655518525988812</v>
      </c>
      <c r="P86" s="38">
        <v>0.05535646256930294</v>
      </c>
      <c r="Q86" s="40">
        <v>11.841770509958842</v>
      </c>
      <c r="R86" s="41">
        <v>1.0</v>
      </c>
      <c r="S86" s="39">
        <v>9.488522709822808</v>
      </c>
      <c r="T86" s="41">
        <v>0.8012756793287821</v>
      </c>
      <c r="U86" s="39">
        <v>1.8275353304864652</v>
      </c>
      <c r="V86" s="41">
        <v>0.15432956828115538</v>
      </c>
      <c r="W86" s="39">
        <v>0.5257124696495674</v>
      </c>
      <c r="X86" s="41">
        <v>0.04439475239006255</v>
      </c>
      <c r="Y86" s="39">
        <v>11.841770509958842</v>
      </c>
      <c r="Z86" s="41">
        <v>1.0</v>
      </c>
      <c r="AA86" s="39">
        <v>4.297572338956036</v>
      </c>
      <c r="AB86" s="41">
        <v>0.36291636756022333</v>
      </c>
      <c r="AC86" s="39">
        <v>5.226641915211978</v>
      </c>
      <c r="AD86" s="41">
        <v>0.4413733496031198</v>
      </c>
      <c r="AE86" s="39">
        <v>2.317556255790827</v>
      </c>
      <c r="AF86" s="41">
        <v>0.19571028283665684</v>
      </c>
      <c r="AG86" s="39">
        <v>0.0</v>
      </c>
      <c r="AH86" s="41">
        <v>0.0</v>
      </c>
      <c r="AI86" s="39">
        <v>11.841770509958842</v>
      </c>
      <c r="AJ86" s="41">
        <v>1.0</v>
      </c>
      <c r="AK86" s="39">
        <v>7.465604826177373</v>
      </c>
      <c r="AL86" s="41">
        <v>0.6304466734850886</v>
      </c>
      <c r="AM86" s="39">
        <v>2.0586094279906413</v>
      </c>
      <c r="AN86" s="41">
        <v>0.17384304367825454</v>
      </c>
      <c r="AO86" s="39">
        <v>1.8275353304864652</v>
      </c>
      <c r="AP86" s="41">
        <v>0.15432956828115538</v>
      </c>
      <c r="AQ86" s="39">
        <v>0.49002092530436175</v>
      </c>
      <c r="AR86" s="41">
        <v>0.04138071455550145</v>
      </c>
      <c r="AS86" s="39">
        <v>11.841770509958842</v>
      </c>
      <c r="AT86" s="41">
        <v>1.0</v>
      </c>
      <c r="AU86" s="39">
        <v>8.998501784518446</v>
      </c>
      <c r="AV86" s="41">
        <v>0.7598949647732804</v>
      </c>
      <c r="AW86" s="39">
        <v>2.3532478001360326</v>
      </c>
      <c r="AX86" s="41">
        <v>0.19872432067121792</v>
      </c>
      <c r="AY86" s="39">
        <v>0.49002092530436175</v>
      </c>
      <c r="AZ86" s="41">
        <v>0.04138071455550145</v>
      </c>
      <c r="BA86" s="39">
        <v>11.841770509958842</v>
      </c>
      <c r="BB86" s="41">
        <v>1.0</v>
      </c>
      <c r="BC86" s="39">
        <v>9.524214254168013</v>
      </c>
      <c r="BD86" s="41">
        <v>0.8042897171633431</v>
      </c>
      <c r="BE86" s="39">
        <v>2.317556255790827</v>
      </c>
      <c r="BF86" s="41">
        <v>0.19571028283665684</v>
      </c>
      <c r="BG86" s="39">
        <v>11.841770509958842</v>
      </c>
      <c r="BH86" s="41">
        <v>1.0</v>
      </c>
      <c r="BI86" s="39">
        <v>6.32748169514836</v>
      </c>
      <c r="BJ86" s="41">
        <v>0.5343357811086606</v>
      </c>
      <c r="BK86" s="39">
        <v>2.954209940458589</v>
      </c>
      <c r="BL86" s="41">
        <v>0.24947366932792017</v>
      </c>
      <c r="BM86" s="39">
        <v>2.560078874351892</v>
      </c>
      <c r="BN86" s="41">
        <v>0.21619054956341915</v>
      </c>
      <c r="BO86" s="39">
        <v>11.841770509958842</v>
      </c>
      <c r="BP86" s="41">
        <v>1.0</v>
      </c>
      <c r="BQ86" s="39">
        <v>5.367896492608112</v>
      </c>
      <c r="BR86" s="42">
        <v>0.4533018511120234</v>
      </c>
      <c r="BS86" s="39">
        <v>0.0</v>
      </c>
      <c r="BT86" s="41">
        <v>0.0</v>
      </c>
      <c r="BU86" s="39">
        <v>0.0</v>
      </c>
      <c r="BV86" s="41">
        <v>0.0</v>
      </c>
      <c r="BW86" s="39">
        <v>1.8275353304864652</v>
      </c>
      <c r="BX86" s="41">
        <v>0.15432956828115538</v>
      </c>
      <c r="BY86" s="39">
        <v>1.7821931359609353</v>
      </c>
      <c r="BZ86" s="41">
        <v>0.15050056361606773</v>
      </c>
      <c r="CA86" s="39">
        <v>0.5257124696495674</v>
      </c>
      <c r="CB86" s="41">
        <v>0.04439475239006255</v>
      </c>
      <c r="CC86" s="39">
        <v>0.0</v>
      </c>
      <c r="CD86" s="41">
        <v>0.0</v>
      </c>
      <c r="CE86" s="39">
        <v>0.0</v>
      </c>
      <c r="CF86" s="41">
        <v>0.0</v>
      </c>
      <c r="CG86" s="39">
        <v>0.0</v>
      </c>
      <c r="CH86" s="41">
        <v>0.0</v>
      </c>
      <c r="CI86" s="39">
        <v>0.0</v>
      </c>
      <c r="CJ86" s="41">
        <v>0.0</v>
      </c>
      <c r="CK86" s="39">
        <v>0.0</v>
      </c>
      <c r="CL86" s="41">
        <v>0.0</v>
      </c>
      <c r="CM86" s="39">
        <v>0.0</v>
      </c>
      <c r="CN86" s="41">
        <v>0.0</v>
      </c>
      <c r="CO86" s="39">
        <v>0.0</v>
      </c>
      <c r="CP86" s="41">
        <v>0.0</v>
      </c>
      <c r="CQ86" s="39">
        <v>0.0</v>
      </c>
      <c r="CR86" s="41">
        <v>0.0</v>
      </c>
      <c r="CS86" s="39">
        <v>0.0</v>
      </c>
      <c r="CT86" s="41">
        <v>0.0</v>
      </c>
      <c r="CU86" s="39">
        <v>0.0</v>
      </c>
      <c r="CV86" s="41">
        <v>0.0</v>
      </c>
      <c r="CW86" s="39">
        <v>0.0</v>
      </c>
      <c r="CX86" s="41">
        <v>0.0</v>
      </c>
      <c r="CY86" s="39">
        <v>0.0</v>
      </c>
      <c r="CZ86" s="41">
        <v>0.0</v>
      </c>
      <c r="DA86" s="39">
        <v>1.8484121559493996</v>
      </c>
      <c r="DB86" s="41">
        <v>0.1560925500451895</v>
      </c>
      <c r="DC86" s="39">
        <v>0.49002092530436175</v>
      </c>
      <c r="DD86" s="41">
        <v>0.04138071455550145</v>
      </c>
      <c r="DE86" s="42">
        <f t="shared" si="1"/>
        <v>0.1974732646</v>
      </c>
      <c r="DF86" s="40">
        <v>11.841770509958842</v>
      </c>
      <c r="DG86" s="41">
        <v>1.0</v>
      </c>
      <c r="DH86" s="39">
        <v>0.0</v>
      </c>
      <c r="DI86" s="38">
        <v>0.0</v>
      </c>
      <c r="DJ86" s="39">
        <v>0.6669670470457013</v>
      </c>
      <c r="DK86" s="42">
        <v>0.05632325389896613</v>
      </c>
      <c r="DL86" s="39">
        <v>0.0</v>
      </c>
      <c r="DM86" s="41">
        <v>0.0</v>
      </c>
      <c r="DN86" s="39">
        <v>0.0</v>
      </c>
      <c r="DO86" s="41">
        <v>0.0</v>
      </c>
      <c r="DP86" s="39">
        <v>0.5257124696495674</v>
      </c>
      <c r="DQ86" s="41">
        <v>0.04439475239006255</v>
      </c>
      <c r="DR86" s="39">
        <v>1.7821931359609353</v>
      </c>
      <c r="DS86" s="41">
        <v>0.15050056361606773</v>
      </c>
      <c r="DT86" s="39">
        <v>0.0</v>
      </c>
      <c r="DU86" s="41">
        <v>0.0</v>
      </c>
      <c r="DV86" s="39">
        <v>0.0</v>
      </c>
      <c r="DW86" s="41">
        <v>0.0</v>
      </c>
      <c r="DX86" s="39">
        <v>0.0</v>
      </c>
      <c r="DY86" s="41">
        <v>0.0</v>
      </c>
      <c r="DZ86" s="39">
        <v>0.0</v>
      </c>
      <c r="EA86" s="41">
        <v>0.0</v>
      </c>
      <c r="EB86" s="39">
        <v>0.0</v>
      </c>
      <c r="EC86" s="41">
        <v>0.0</v>
      </c>
      <c r="ED86" s="39">
        <v>0.0</v>
      </c>
      <c r="EE86" s="41">
        <v>0.0</v>
      </c>
      <c r="EF86" s="39">
        <v>6.528464776048875</v>
      </c>
      <c r="EG86" s="41">
        <v>0.5513081654942126</v>
      </c>
      <c r="EH86" s="39">
        <v>0.0</v>
      </c>
      <c r="EI86" s="41">
        <v>0.0</v>
      </c>
      <c r="EJ86" s="39">
        <v>0.0</v>
      </c>
      <c r="EK86" s="41">
        <v>0.0</v>
      </c>
      <c r="EL86" s="39">
        <v>0.0</v>
      </c>
      <c r="EM86" s="41">
        <v>0.0</v>
      </c>
      <c r="EN86" s="39">
        <v>0.0</v>
      </c>
      <c r="EO86" s="41">
        <v>0.0</v>
      </c>
      <c r="EP86" s="39">
        <v>0.0</v>
      </c>
      <c r="EQ86" s="41">
        <v>0.0</v>
      </c>
      <c r="ER86" s="39">
        <v>0.0</v>
      </c>
      <c r="ES86" s="41">
        <v>0.0</v>
      </c>
      <c r="ET86" s="39">
        <v>1.8484121559493996</v>
      </c>
      <c r="EU86" s="41">
        <v>0.1560925500451895</v>
      </c>
      <c r="EV86" s="39">
        <v>0.49002092530436175</v>
      </c>
      <c r="EW86" s="41">
        <v>0.04138071455550145</v>
      </c>
      <c r="EX86" s="42">
        <f t="shared" si="2"/>
        <v>0.1974732646</v>
      </c>
      <c r="EY86" s="40">
        <v>11.841770509958842</v>
      </c>
      <c r="EZ86" s="41">
        <v>1.0</v>
      </c>
      <c r="FA86" s="39">
        <v>0.0</v>
      </c>
      <c r="FB86" s="41">
        <v>0.0</v>
      </c>
      <c r="FC86" s="39">
        <v>0.0</v>
      </c>
      <c r="FD86" s="41">
        <v>0.0</v>
      </c>
      <c r="FE86" s="39">
        <v>0.0</v>
      </c>
      <c r="FF86" s="41">
        <v>0.0</v>
      </c>
      <c r="FG86" s="39">
        <v>0.0</v>
      </c>
      <c r="FH86" s="41">
        <v>0.0</v>
      </c>
      <c r="FI86" s="39">
        <v>0.0</v>
      </c>
      <c r="FJ86" s="41">
        <v>0.0</v>
      </c>
      <c r="FK86" s="39">
        <v>0.0</v>
      </c>
      <c r="FL86" s="41">
        <v>0.0</v>
      </c>
      <c r="FM86" s="39">
        <v>11.841770509958842</v>
      </c>
      <c r="FN86" s="41">
        <v>1.0</v>
      </c>
      <c r="FO86" s="39">
        <v>0.0</v>
      </c>
      <c r="FP86" s="41">
        <v>0.0</v>
      </c>
      <c r="FQ86" s="39">
        <v>0.0</v>
      </c>
      <c r="FR86" s="41">
        <v>0.0</v>
      </c>
      <c r="FS86" s="39">
        <v>0.0</v>
      </c>
      <c r="FT86" s="41">
        <v>0.0</v>
      </c>
      <c r="FU86" s="39">
        <v>11.841770509958842</v>
      </c>
      <c r="FV86" s="41">
        <v>1.0</v>
      </c>
      <c r="FW86" s="39">
        <v>0.0</v>
      </c>
      <c r="FX86" s="41">
        <v>0.0</v>
      </c>
      <c r="FY86" s="39">
        <v>0.0</v>
      </c>
      <c r="FZ86" s="41">
        <v>0.0</v>
      </c>
      <c r="GA86" s="39">
        <v>0.0</v>
      </c>
      <c r="GB86" s="41">
        <v>0.0</v>
      </c>
      <c r="GC86" s="39">
        <v>0.0</v>
      </c>
      <c r="GD86" s="41">
        <v>0.0</v>
      </c>
      <c r="GE86" s="39">
        <v>0.0</v>
      </c>
      <c r="GF86" s="41">
        <v>0.0</v>
      </c>
      <c r="GG86" s="39">
        <v>6.759538873553051</v>
      </c>
      <c r="GH86" s="41">
        <v>0.5708216408913117</v>
      </c>
      <c r="GI86" s="39">
        <v>1.6166955352764851</v>
      </c>
      <c r="GJ86" s="41">
        <v>0.13652481560226623</v>
      </c>
      <c r="GK86" s="39">
        <v>3.465536101129304</v>
      </c>
      <c r="GL86" s="41">
        <v>0.2926535435064219</v>
      </c>
      <c r="GM86" s="39">
        <v>0.0</v>
      </c>
      <c r="GN86" s="41">
        <v>0.0</v>
      </c>
      <c r="GO86" s="39">
        <v>0.0</v>
      </c>
      <c r="GP86" s="41">
        <v>0.0</v>
      </c>
      <c r="GQ86" s="39">
        <v>11.841770509958842</v>
      </c>
      <c r="GR86" s="41">
        <v>1.0</v>
      </c>
      <c r="GS86" s="39">
        <v>6.528464776048875</v>
      </c>
      <c r="GT86" s="41">
        <v>0.5513081654942126</v>
      </c>
      <c r="GU86" s="39">
        <v>3.243247784862435</v>
      </c>
      <c r="GV86" s="41">
        <v>0.2738819994978696</v>
      </c>
      <c r="GW86" s="39">
        <v>0.8773784323522619</v>
      </c>
      <c r="GX86" s="41">
        <v>0.07409182871888904</v>
      </c>
      <c r="GY86" s="39">
        <v>0.5257124696495674</v>
      </c>
      <c r="GZ86" s="41">
        <v>0.04439475239006255</v>
      </c>
      <c r="HA86" s="39">
        <v>0.6669670470457013</v>
      </c>
      <c r="HB86" s="41">
        <v>0.05632325389896613</v>
      </c>
      <c r="HC86" s="39">
        <v>11.841770509958842</v>
      </c>
      <c r="HD86" s="41">
        <v>1.0</v>
      </c>
      <c r="HE86" s="39">
        <v>5.190950370866772</v>
      </c>
      <c r="HF86" s="41">
        <v>0.43835931176855863</v>
      </c>
      <c r="HG86" s="39">
        <v>1.8275353304864652</v>
      </c>
      <c r="HH86" s="41">
        <v>0.15432956828115538</v>
      </c>
      <c r="HI86" s="39">
        <v>1.1926795166952688</v>
      </c>
      <c r="HJ86" s="41">
        <v>0.10071800628902867</v>
      </c>
      <c r="HK86" s="39">
        <v>0.655518525988812</v>
      </c>
      <c r="HL86" s="41">
        <v>0.05535646256930294</v>
      </c>
      <c r="HM86" s="39">
        <v>0.9710337235971377</v>
      </c>
      <c r="HN86" s="41">
        <v>0.08200072132630044</v>
      </c>
      <c r="HO86" s="39">
        <v>2.004053042324385</v>
      </c>
      <c r="HP86" s="41">
        <v>0.1692359297656538</v>
      </c>
      <c r="HQ86" s="39">
        <v>11.841770509958842</v>
      </c>
      <c r="HR86" s="41">
        <v>1.0</v>
      </c>
      <c r="HS86" s="39">
        <v>7.655139386020999</v>
      </c>
      <c r="HT86" s="41">
        <v>0.6464522665409774</v>
      </c>
      <c r="HU86" s="39">
        <v>0.9710337235971377</v>
      </c>
      <c r="HV86" s="41">
        <v>0.08200072132630044</v>
      </c>
      <c r="HW86" s="39">
        <v>1.0157333949539291</v>
      </c>
      <c r="HX86" s="41">
        <v>0.085775466945564</v>
      </c>
      <c r="HY86" s="39">
        <v>0.6669670470457013</v>
      </c>
      <c r="HZ86" s="41">
        <v>0.05632325389896613</v>
      </c>
      <c r="IA86" s="39">
        <v>1.5328969583410739</v>
      </c>
      <c r="IB86" s="41">
        <v>0.129448291288192</v>
      </c>
      <c r="IC86" s="39">
        <v>11.841770509958842</v>
      </c>
      <c r="ID86" s="41">
        <v>1.0</v>
      </c>
      <c r="IE86" s="39">
        <v>7.655139386020999</v>
      </c>
      <c r="IF86" s="41">
        <v>0.6464522665409774</v>
      </c>
      <c r="IG86" s="39">
        <v>4.1866311239378415</v>
      </c>
      <c r="IH86" s="41">
        <v>0.3535477334590225</v>
      </c>
      <c r="II86" s="39">
        <v>0.0</v>
      </c>
      <c r="IJ86" s="41">
        <v>0.0</v>
      </c>
      <c r="IK86" s="39">
        <v>11.841770509958842</v>
      </c>
      <c r="IL86" s="44">
        <v>1.0</v>
      </c>
    </row>
    <row r="87" ht="18.75" hidden="1" customHeight="1">
      <c r="A87" s="11"/>
      <c r="B87" s="12" t="s">
        <v>65</v>
      </c>
      <c r="C87" s="13">
        <v>19.277100487452113</v>
      </c>
      <c r="D87" s="38">
        <v>0.06997070276478362</v>
      </c>
      <c r="E87" s="39">
        <v>251.60828124581897</v>
      </c>
      <c r="F87" s="38">
        <v>0.913270554960737</v>
      </c>
      <c r="G87" s="39">
        <v>4.6170746627265205</v>
      </c>
      <c r="H87" s="38">
        <v>0.01675874227447939</v>
      </c>
      <c r="I87" s="40">
        <v>275.5024563959976</v>
      </c>
      <c r="J87" s="41">
        <v>1.0</v>
      </c>
      <c r="K87" s="13">
        <v>204.16993368627058</v>
      </c>
      <c r="L87" s="38">
        <v>0.7410820809263633</v>
      </c>
      <c r="M87" s="39">
        <v>38.16579959180311</v>
      </c>
      <c r="N87" s="38">
        <v>0.13853161271616726</v>
      </c>
      <c r="O87" s="39">
        <v>33.16672311792363</v>
      </c>
      <c r="P87" s="38">
        <v>0.12038630635746833</v>
      </c>
      <c r="Q87" s="40">
        <v>275.5024563959976</v>
      </c>
      <c r="R87" s="41">
        <v>1.0</v>
      </c>
      <c r="S87" s="39">
        <v>166.90497229201662</v>
      </c>
      <c r="T87" s="41">
        <v>0.6058202691743453</v>
      </c>
      <c r="U87" s="39">
        <v>32.808038275364225</v>
      </c>
      <c r="V87" s="41">
        <v>0.11908437661335075</v>
      </c>
      <c r="W87" s="39">
        <v>75.78944582861658</v>
      </c>
      <c r="X87" s="41">
        <v>0.2750953542123032</v>
      </c>
      <c r="Y87" s="39">
        <v>275.5024563959976</v>
      </c>
      <c r="Z87" s="41">
        <v>1.0</v>
      </c>
      <c r="AA87" s="39">
        <v>266.0177824005944</v>
      </c>
      <c r="AB87" s="41">
        <v>0.9655731781143531</v>
      </c>
      <c r="AC87" s="39">
        <v>7.095271095997048</v>
      </c>
      <c r="AD87" s="41">
        <v>0.025753930432469728</v>
      </c>
      <c r="AE87" s="39">
        <v>1.6476931684906486</v>
      </c>
      <c r="AF87" s="41">
        <v>0.005980684129082</v>
      </c>
      <c r="AG87" s="39">
        <v>0.7417097309154922</v>
      </c>
      <c r="AH87" s="41">
        <v>0.0026922073240950874</v>
      </c>
      <c r="AI87" s="39">
        <v>275.5024563959976</v>
      </c>
      <c r="AJ87" s="41">
        <v>1.0</v>
      </c>
      <c r="AK87" s="39">
        <v>176.92284396321708</v>
      </c>
      <c r="AL87" s="41">
        <v>0.6421824555673448</v>
      </c>
      <c r="AM87" s="39">
        <v>82.7981359042486</v>
      </c>
      <c r="AN87" s="41">
        <v>0.30053501877034966</v>
      </c>
      <c r="AO87" s="39">
        <v>15.781476528531805</v>
      </c>
      <c r="AP87" s="41">
        <v>0.05728252566230503</v>
      </c>
      <c r="AQ87" s="39">
        <v>0.0</v>
      </c>
      <c r="AR87" s="41">
        <v>0.0</v>
      </c>
      <c r="AS87" s="39">
        <v>275.5024563959976</v>
      </c>
      <c r="AT87" s="41">
        <v>1.0</v>
      </c>
      <c r="AU87" s="39">
        <v>231.5954874704085</v>
      </c>
      <c r="AV87" s="41">
        <v>0.8406294829455939</v>
      </c>
      <c r="AW87" s="39">
        <v>16.299661108833202</v>
      </c>
      <c r="AX87" s="41">
        <v>0.05916339666098889</v>
      </c>
      <c r="AY87" s="39">
        <v>27.607307816755853</v>
      </c>
      <c r="AZ87" s="41">
        <v>0.10020712039341699</v>
      </c>
      <c r="BA87" s="39">
        <v>275.5024563959976</v>
      </c>
      <c r="BB87" s="41">
        <v>1.0</v>
      </c>
      <c r="BC87" s="39">
        <v>203.27732906819173</v>
      </c>
      <c r="BD87" s="41">
        <v>0.7378421656466394</v>
      </c>
      <c r="BE87" s="39">
        <v>72.2251273278056</v>
      </c>
      <c r="BF87" s="41">
        <v>0.2621578343533595</v>
      </c>
      <c r="BG87" s="39">
        <v>275.5024563959976</v>
      </c>
      <c r="BH87" s="41">
        <v>1.0</v>
      </c>
      <c r="BI87" s="39">
        <v>56.60228251614202</v>
      </c>
      <c r="BJ87" s="41">
        <v>0.20545109926273714</v>
      </c>
      <c r="BK87" s="39">
        <v>8.042507236282333</v>
      </c>
      <c r="BL87" s="41">
        <v>0.029192143480282855</v>
      </c>
      <c r="BM87" s="39">
        <v>210.85766664357303</v>
      </c>
      <c r="BN87" s="41">
        <v>0.7653567572569792</v>
      </c>
      <c r="BO87" s="39">
        <v>275.5024563959976</v>
      </c>
      <c r="BP87" s="41">
        <v>1.0</v>
      </c>
      <c r="BQ87" s="39">
        <v>1.679819295268937</v>
      </c>
      <c r="BR87" s="42">
        <v>0.0060972933499163565</v>
      </c>
      <c r="BS87" s="39">
        <v>0.0</v>
      </c>
      <c r="BT87" s="41">
        <v>0.0</v>
      </c>
      <c r="BU87" s="39">
        <v>2.714309517120159</v>
      </c>
      <c r="BV87" s="41">
        <v>0.009852215303731105</v>
      </c>
      <c r="BW87" s="39">
        <v>10.330991682910303</v>
      </c>
      <c r="BX87" s="41">
        <v>0.03749872802607936</v>
      </c>
      <c r="BY87" s="39">
        <v>92.89730588472534</v>
      </c>
      <c r="BZ87" s="41">
        <v>0.3371922962138602</v>
      </c>
      <c r="CA87" s="39">
        <v>12.30450327667906</v>
      </c>
      <c r="CB87" s="41">
        <v>0.04466204562253702</v>
      </c>
      <c r="CC87" s="39">
        <v>10.816847009211623</v>
      </c>
      <c r="CD87" s="41">
        <v>0.03926225250661237</v>
      </c>
      <c r="CE87" s="39">
        <v>5.540220718239283</v>
      </c>
      <c r="CF87" s="41">
        <v>0.02010951477788627</v>
      </c>
      <c r="CG87" s="39">
        <v>5.057438678209141</v>
      </c>
      <c r="CH87" s="41">
        <v>0.018357145501961533</v>
      </c>
      <c r="CI87" s="39">
        <v>0.0</v>
      </c>
      <c r="CJ87" s="41">
        <v>0.0</v>
      </c>
      <c r="CK87" s="39">
        <v>0.0</v>
      </c>
      <c r="CL87" s="41">
        <v>0.0</v>
      </c>
      <c r="CM87" s="39">
        <v>0.0</v>
      </c>
      <c r="CN87" s="41">
        <v>0.0</v>
      </c>
      <c r="CO87" s="39">
        <v>0.0</v>
      </c>
      <c r="CP87" s="41">
        <v>0.0</v>
      </c>
      <c r="CQ87" s="39">
        <v>0.0</v>
      </c>
      <c r="CR87" s="41">
        <v>0.0</v>
      </c>
      <c r="CS87" s="39">
        <v>0.9298632191890667</v>
      </c>
      <c r="CT87" s="41">
        <v>0.0033751540053512763</v>
      </c>
      <c r="CU87" s="39">
        <v>0.8653227903448197</v>
      </c>
      <c r="CV87" s="41">
        <v>0.0031408895647051325</v>
      </c>
      <c r="CW87" s="39">
        <v>9.924092362412543</v>
      </c>
      <c r="CX87" s="41">
        <v>0.03602179266288645</v>
      </c>
      <c r="CY87" s="39">
        <v>8.075510617971357</v>
      </c>
      <c r="CZ87" s="41">
        <v>0.02931193690107757</v>
      </c>
      <c r="DA87" s="39">
        <v>110.63540802269576</v>
      </c>
      <c r="DB87" s="41">
        <v>0.4015768478799778</v>
      </c>
      <c r="DC87" s="39">
        <v>3.7308233210201704</v>
      </c>
      <c r="DD87" s="41">
        <v>0.013541887683417296</v>
      </c>
      <c r="DE87" s="42">
        <f t="shared" si="1"/>
        <v>0.4444306725</v>
      </c>
      <c r="DF87" s="40">
        <v>275.5024563959976</v>
      </c>
      <c r="DG87" s="41">
        <v>1.0</v>
      </c>
      <c r="DH87" s="39">
        <v>39.471711522193885</v>
      </c>
      <c r="DI87" s="38">
        <v>0.14327172265011906</v>
      </c>
      <c r="DJ87" s="39">
        <v>2.3121472525884106</v>
      </c>
      <c r="DK87" s="42">
        <v>0.008392474182752878</v>
      </c>
      <c r="DL87" s="39">
        <v>0.0</v>
      </c>
      <c r="DM87" s="41">
        <v>0.0</v>
      </c>
      <c r="DN87" s="39">
        <v>2.6187485822535272</v>
      </c>
      <c r="DO87" s="41">
        <v>0.00950535474895886</v>
      </c>
      <c r="DP87" s="39">
        <v>2.5047701922311503</v>
      </c>
      <c r="DQ87" s="41">
        <v>0.009091643773334932</v>
      </c>
      <c r="DR87" s="39">
        <v>81.64921819528905</v>
      </c>
      <c r="DS87" s="41">
        <v>0.2963647557389808</v>
      </c>
      <c r="DT87" s="39">
        <v>9.719940445709028</v>
      </c>
      <c r="DU87" s="41">
        <v>0.035280775978773576</v>
      </c>
      <c r="DV87" s="39">
        <v>8.208170547785777</v>
      </c>
      <c r="DW87" s="41">
        <v>0.0297934568539296</v>
      </c>
      <c r="DX87" s="39">
        <v>5.540220718239283</v>
      </c>
      <c r="DY87" s="41">
        <v>0.02010951477788627</v>
      </c>
      <c r="DZ87" s="39">
        <v>4.425110720889667</v>
      </c>
      <c r="EA87" s="41">
        <v>0.016061964669125007</v>
      </c>
      <c r="EB87" s="39">
        <v>0.0</v>
      </c>
      <c r="EC87" s="41">
        <v>0.0</v>
      </c>
      <c r="ED87" s="39">
        <v>0.0</v>
      </c>
      <c r="EE87" s="41">
        <v>0.0</v>
      </c>
      <c r="EF87" s="39">
        <v>0.0</v>
      </c>
      <c r="EG87" s="41">
        <v>0.0</v>
      </c>
      <c r="EH87" s="39">
        <v>0.28460809332515613</v>
      </c>
      <c r="EI87" s="41">
        <v>0.0010330510190300097</v>
      </c>
      <c r="EJ87" s="39">
        <v>0.0</v>
      </c>
      <c r="EK87" s="41">
        <v>0.0</v>
      </c>
      <c r="EL87" s="39">
        <v>1.6860304448618633</v>
      </c>
      <c r="EM87" s="41">
        <v>0.006119838156500579</v>
      </c>
      <c r="EN87" s="39">
        <v>1.2238430279349035</v>
      </c>
      <c r="EO87" s="41">
        <v>0.0044422218369472325</v>
      </c>
      <c r="EP87" s="39">
        <v>9.366803887406766</v>
      </c>
      <c r="EQ87" s="41">
        <v>0.03399898501791668</v>
      </c>
      <c r="ER87" s="39">
        <v>7.32679772805168</v>
      </c>
      <c r="ES87" s="41">
        <v>0.026594309988729817</v>
      </c>
      <c r="ET87" s="39">
        <v>97.18325619556047</v>
      </c>
      <c r="EU87" s="41">
        <v>0.35274914593092643</v>
      </c>
      <c r="EV87" s="39">
        <v>1.981078841676918</v>
      </c>
      <c r="EW87" s="41">
        <v>0.007190784676087913</v>
      </c>
      <c r="EX87" s="42">
        <f t="shared" si="2"/>
        <v>0.3865342406</v>
      </c>
      <c r="EY87" s="40">
        <v>275.5024563959976</v>
      </c>
      <c r="EZ87" s="41">
        <v>1.0</v>
      </c>
      <c r="FA87" s="39">
        <v>0.0</v>
      </c>
      <c r="FB87" s="41">
        <v>0.0</v>
      </c>
      <c r="FC87" s="39">
        <v>0.0</v>
      </c>
      <c r="FD87" s="41">
        <v>0.0</v>
      </c>
      <c r="FE87" s="39">
        <v>0.0</v>
      </c>
      <c r="FF87" s="41">
        <v>0.0</v>
      </c>
      <c r="FG87" s="39">
        <v>0.0</v>
      </c>
      <c r="FH87" s="41">
        <v>0.0</v>
      </c>
      <c r="FI87" s="39">
        <v>0.0</v>
      </c>
      <c r="FJ87" s="41">
        <v>0.0</v>
      </c>
      <c r="FK87" s="39">
        <v>0.0</v>
      </c>
      <c r="FL87" s="41">
        <v>0.0</v>
      </c>
      <c r="FM87" s="39">
        <v>0.0</v>
      </c>
      <c r="FN87" s="41">
        <v>0.0</v>
      </c>
      <c r="FO87" s="39">
        <v>275.5024563959976</v>
      </c>
      <c r="FP87" s="41">
        <v>1.0</v>
      </c>
      <c r="FQ87" s="39">
        <v>0.0</v>
      </c>
      <c r="FR87" s="41">
        <v>0.0</v>
      </c>
      <c r="FS87" s="39">
        <v>0.0</v>
      </c>
      <c r="FT87" s="41">
        <v>0.0</v>
      </c>
      <c r="FU87" s="39">
        <v>275.5024563959976</v>
      </c>
      <c r="FV87" s="41">
        <v>1.0</v>
      </c>
      <c r="FW87" s="39">
        <v>15.683429309595603</v>
      </c>
      <c r="FX87" s="41">
        <v>0.05692664056342492</v>
      </c>
      <c r="FY87" s="39">
        <v>7.053707797248324</v>
      </c>
      <c r="FZ87" s="41">
        <v>0.025603066809355673</v>
      </c>
      <c r="GA87" s="39">
        <v>50.36955028715791</v>
      </c>
      <c r="GB87" s="41">
        <v>0.18282795350019845</v>
      </c>
      <c r="GC87" s="39">
        <v>5.955976063510923</v>
      </c>
      <c r="GD87" s="41">
        <v>0.02161859513495593</v>
      </c>
      <c r="GE87" s="39">
        <v>6.57296720458382</v>
      </c>
      <c r="GF87" s="41">
        <v>0.023858107439652252</v>
      </c>
      <c r="GG87" s="39">
        <v>88.83570648905899</v>
      </c>
      <c r="GH87" s="41">
        <v>0.32244978012598785</v>
      </c>
      <c r="GI87" s="39">
        <v>1.8567577392486485</v>
      </c>
      <c r="GJ87" s="41">
        <v>0.006739532429358124</v>
      </c>
      <c r="GK87" s="39">
        <v>90.38186960652307</v>
      </c>
      <c r="GL87" s="41">
        <v>0.32806193741013806</v>
      </c>
      <c r="GM87" s="39">
        <v>0.0</v>
      </c>
      <c r="GN87" s="41">
        <v>0.0</v>
      </c>
      <c r="GO87" s="39">
        <v>8.792491899070294</v>
      </c>
      <c r="GP87" s="41">
        <v>0.03191438658692855</v>
      </c>
      <c r="GQ87" s="39">
        <v>275.5024563959976</v>
      </c>
      <c r="GR87" s="41">
        <v>1.0</v>
      </c>
      <c r="GS87" s="39">
        <v>58.84380568701099</v>
      </c>
      <c r="GT87" s="41">
        <v>0.21358722697713795</v>
      </c>
      <c r="GU87" s="39">
        <v>174.8935034211805</v>
      </c>
      <c r="GV87" s="41">
        <v>0.6348164938674619</v>
      </c>
      <c r="GW87" s="39">
        <v>15.667390965568462</v>
      </c>
      <c r="GX87" s="41">
        <v>0.05686842567765965</v>
      </c>
      <c r="GY87" s="39">
        <v>14.613930809437353</v>
      </c>
      <c r="GZ87" s="41">
        <v>0.05304464795200155</v>
      </c>
      <c r="HA87" s="39">
        <v>11.48382551279997</v>
      </c>
      <c r="HB87" s="41">
        <v>0.041683205525737746</v>
      </c>
      <c r="HC87" s="39">
        <v>275.5024563959976</v>
      </c>
      <c r="HD87" s="41">
        <v>1.0</v>
      </c>
      <c r="HE87" s="39">
        <v>14.591331962076564</v>
      </c>
      <c r="HF87" s="41">
        <v>0.05296262019930412</v>
      </c>
      <c r="HG87" s="39">
        <v>45.85734921047556</v>
      </c>
      <c r="HH87" s="41">
        <v>0.16644987420570145</v>
      </c>
      <c r="HI87" s="39">
        <v>45.21739511186475</v>
      </c>
      <c r="HJ87" s="41">
        <v>0.1641270125260547</v>
      </c>
      <c r="HK87" s="39">
        <v>68.49678244299129</v>
      </c>
      <c r="HL87" s="41">
        <v>0.24862494272841038</v>
      </c>
      <c r="HM87" s="39">
        <v>57.215078983046176</v>
      </c>
      <c r="HN87" s="41">
        <v>0.207675386025623</v>
      </c>
      <c r="HO87" s="39">
        <v>44.124518685543286</v>
      </c>
      <c r="HP87" s="41">
        <v>0.16016016431490632</v>
      </c>
      <c r="HQ87" s="39">
        <v>275.5024563959976</v>
      </c>
      <c r="HR87" s="41">
        <v>1.0</v>
      </c>
      <c r="HS87" s="39">
        <v>26.059983528370374</v>
      </c>
      <c r="HT87" s="41">
        <v>0.09459074837036177</v>
      </c>
      <c r="HU87" s="39">
        <v>11.464646550093827</v>
      </c>
      <c r="HV87" s="41">
        <v>0.041613591036788945</v>
      </c>
      <c r="HW87" s="39">
        <v>60.45182778864101</v>
      </c>
      <c r="HX87" s="41">
        <v>0.21942391577717793</v>
      </c>
      <c r="HY87" s="39">
        <v>108.35722492696345</v>
      </c>
      <c r="HZ87" s="41">
        <v>0.3933076544741023</v>
      </c>
      <c r="IA87" s="39">
        <v>69.16877360192895</v>
      </c>
      <c r="IB87" s="41">
        <v>0.2510640903415691</v>
      </c>
      <c r="IC87" s="39">
        <v>275.5024563959976</v>
      </c>
      <c r="ID87" s="41">
        <v>1.0</v>
      </c>
      <c r="IE87" s="39">
        <v>114.9900629475082</v>
      </c>
      <c r="IF87" s="41">
        <v>0.41738307691248133</v>
      </c>
      <c r="IG87" s="39">
        <v>156.8729790290467</v>
      </c>
      <c r="IH87" s="41">
        <v>0.5694068251920155</v>
      </c>
      <c r="II87" s="39">
        <v>3.639414419442731</v>
      </c>
      <c r="IJ87" s="41">
        <v>0.013210097895503202</v>
      </c>
      <c r="IK87" s="39">
        <v>275.5024563959976</v>
      </c>
      <c r="IL87" s="44">
        <v>1.0</v>
      </c>
    </row>
    <row r="88" ht="18.75" hidden="1" customHeight="1">
      <c r="A88" s="11"/>
      <c r="B88" s="12" t="s">
        <v>66</v>
      </c>
      <c r="C88" s="13">
        <v>9.544980900150184</v>
      </c>
      <c r="D88" s="38">
        <v>0.794374635221961</v>
      </c>
      <c r="E88" s="39">
        <v>2.4707362148394743</v>
      </c>
      <c r="F88" s="38">
        <v>0.20562536477803892</v>
      </c>
      <c r="G88" s="39">
        <v>0.0</v>
      </c>
      <c r="H88" s="38">
        <v>0.0</v>
      </c>
      <c r="I88" s="40">
        <v>12.015717114989659</v>
      </c>
      <c r="J88" s="41">
        <v>1.0</v>
      </c>
      <c r="K88" s="13">
        <v>0.3957540816259089</v>
      </c>
      <c r="L88" s="38">
        <v>0.032936368078456506</v>
      </c>
      <c r="M88" s="39">
        <v>10.503774727897389</v>
      </c>
      <c r="N88" s="38">
        <v>0.8741696086364986</v>
      </c>
      <c r="O88" s="39">
        <v>1.1161883054663622</v>
      </c>
      <c r="P88" s="38">
        <v>0.09289402328504492</v>
      </c>
      <c r="Q88" s="40">
        <v>12.015717114989659</v>
      </c>
      <c r="R88" s="41">
        <v>1.0</v>
      </c>
      <c r="S88" s="39">
        <v>0.3957540816259089</v>
      </c>
      <c r="T88" s="41">
        <v>0.032936368078456506</v>
      </c>
      <c r="U88" s="39">
        <v>5.600949077618627</v>
      </c>
      <c r="V88" s="41">
        <v>0.46613523138218854</v>
      </c>
      <c r="W88" s="39">
        <v>6.019013955745123</v>
      </c>
      <c r="X88" s="41">
        <v>0.5009284005393551</v>
      </c>
      <c r="Y88" s="39">
        <v>12.015717114989659</v>
      </c>
      <c r="Z88" s="41">
        <v>1.0</v>
      </c>
      <c r="AA88" s="39">
        <v>10.738637666983102</v>
      </c>
      <c r="AB88" s="41">
        <v>0.8937159192593346</v>
      </c>
      <c r="AC88" s="39">
        <v>0.5380745025337736</v>
      </c>
      <c r="AD88" s="41">
        <v>0.04478088967844653</v>
      </c>
      <c r="AE88" s="39">
        <v>0.0</v>
      </c>
      <c r="AF88" s="41">
        <v>0.0</v>
      </c>
      <c r="AG88" s="39">
        <v>0.7390049454727824</v>
      </c>
      <c r="AH88" s="41">
        <v>0.06150319106221888</v>
      </c>
      <c r="AI88" s="39">
        <v>12.015717114989659</v>
      </c>
      <c r="AJ88" s="41">
        <v>1.0</v>
      </c>
      <c r="AK88" s="39">
        <v>4.77340780680166</v>
      </c>
      <c r="AL88" s="41">
        <v>0.3972636640094342</v>
      </c>
      <c r="AM88" s="39">
        <v>3.725493598316272</v>
      </c>
      <c r="AN88" s="41">
        <v>0.31005170666582205</v>
      </c>
      <c r="AO88" s="39">
        <v>3.516815709871727</v>
      </c>
      <c r="AP88" s="41">
        <v>0.29268462932474365</v>
      </c>
      <c r="AQ88" s="39">
        <v>0.0</v>
      </c>
      <c r="AR88" s="41">
        <v>0.0</v>
      </c>
      <c r="AS88" s="39">
        <v>12.015717114989659</v>
      </c>
      <c r="AT88" s="41">
        <v>1.0</v>
      </c>
      <c r="AU88" s="39">
        <v>2.4707362148394743</v>
      </c>
      <c r="AV88" s="41">
        <v>0.20562536477803892</v>
      </c>
      <c r="AW88" s="39">
        <v>4.474212232579446</v>
      </c>
      <c r="AX88" s="41">
        <v>0.37236331296430464</v>
      </c>
      <c r="AY88" s="39">
        <v>5.070768667570738</v>
      </c>
      <c r="AZ88" s="41">
        <v>0.4220113222576564</v>
      </c>
      <c r="BA88" s="39">
        <v>12.015717114989659</v>
      </c>
      <c r="BB88" s="41">
        <v>1.0</v>
      </c>
      <c r="BC88" s="39">
        <v>1.511942387092271</v>
      </c>
      <c r="BD88" s="41">
        <v>0.12583039136350144</v>
      </c>
      <c r="BE88" s="39">
        <v>10.503774727897389</v>
      </c>
      <c r="BF88" s="41">
        <v>0.8741696086364986</v>
      </c>
      <c r="BG88" s="39">
        <v>12.015717114989659</v>
      </c>
      <c r="BH88" s="41">
        <v>1.0</v>
      </c>
      <c r="BI88" s="39">
        <v>0.5380745025337736</v>
      </c>
      <c r="BJ88" s="41">
        <v>0.04478088967844653</v>
      </c>
      <c r="BK88" s="39">
        <v>1.7042955606663863</v>
      </c>
      <c r="BL88" s="41">
        <v>0.14183885525569426</v>
      </c>
      <c r="BM88" s="39">
        <v>9.7733470517895</v>
      </c>
      <c r="BN88" s="41">
        <v>0.8133802550658593</v>
      </c>
      <c r="BO88" s="39">
        <v>12.015717114989659</v>
      </c>
      <c r="BP88" s="41">
        <v>1.0</v>
      </c>
      <c r="BQ88" s="39">
        <v>0.0</v>
      </c>
      <c r="BR88" s="42">
        <v>0.0</v>
      </c>
      <c r="BS88" s="39">
        <v>0.0</v>
      </c>
      <c r="BT88" s="41">
        <v>0.0</v>
      </c>
      <c r="BU88" s="39">
        <v>0.0</v>
      </c>
      <c r="BV88" s="41">
        <v>0.0</v>
      </c>
      <c r="BW88" s="39">
        <v>0.0</v>
      </c>
      <c r="BX88" s="41">
        <v>0.0</v>
      </c>
      <c r="BY88" s="39">
        <v>0.9738678845584976</v>
      </c>
      <c r="BZ88" s="41">
        <v>0.08104950168505491</v>
      </c>
      <c r="CA88" s="39">
        <v>0.0</v>
      </c>
      <c r="CB88" s="41">
        <v>0.0</v>
      </c>
      <c r="CC88" s="39">
        <v>0.0</v>
      </c>
      <c r="CD88" s="41">
        <v>0.0</v>
      </c>
      <c r="CE88" s="39">
        <v>0.0</v>
      </c>
      <c r="CF88" s="41">
        <v>0.0</v>
      </c>
      <c r="CG88" s="39">
        <v>4.277733858068919</v>
      </c>
      <c r="CH88" s="41">
        <v>0.3560115319902486</v>
      </c>
      <c r="CI88" s="39">
        <v>0.0</v>
      </c>
      <c r="CJ88" s="41">
        <v>0.0</v>
      </c>
      <c r="CK88" s="39">
        <v>0.0</v>
      </c>
      <c r="CL88" s="41">
        <v>0.0</v>
      </c>
      <c r="CM88" s="39">
        <v>0.0</v>
      </c>
      <c r="CN88" s="41">
        <v>0.0</v>
      </c>
      <c r="CO88" s="39">
        <v>0.0</v>
      </c>
      <c r="CP88" s="41">
        <v>0.0</v>
      </c>
      <c r="CQ88" s="39">
        <v>0.0</v>
      </c>
      <c r="CR88" s="41">
        <v>0.0</v>
      </c>
      <c r="CS88" s="39">
        <v>0.0</v>
      </c>
      <c r="CT88" s="41">
        <v>0.0</v>
      </c>
      <c r="CU88" s="39">
        <v>0.9587938277472032</v>
      </c>
      <c r="CV88" s="41">
        <v>0.07979497341453752</v>
      </c>
      <c r="CW88" s="39">
        <v>0.0</v>
      </c>
      <c r="CX88" s="41">
        <v>0.0</v>
      </c>
      <c r="CY88" s="39">
        <v>0.0</v>
      </c>
      <c r="CZ88" s="41">
        <v>0.0</v>
      </c>
      <c r="DA88" s="39">
        <v>5.805321544615039</v>
      </c>
      <c r="DB88" s="41">
        <v>0.48314399291015886</v>
      </c>
      <c r="DC88" s="39">
        <v>0.0</v>
      </c>
      <c r="DD88" s="41">
        <v>0.0</v>
      </c>
      <c r="DE88" s="42">
        <f t="shared" si="1"/>
        <v>0.4831439929</v>
      </c>
      <c r="DF88" s="40">
        <v>12.015717114989659</v>
      </c>
      <c r="DG88" s="41">
        <v>1.0</v>
      </c>
      <c r="DH88" s="39">
        <v>0.0</v>
      </c>
      <c r="DI88" s="38">
        <v>0.0</v>
      </c>
      <c r="DJ88" s="39">
        <v>0.0</v>
      </c>
      <c r="DK88" s="42">
        <v>0.0</v>
      </c>
      <c r="DL88" s="39">
        <v>0.0</v>
      </c>
      <c r="DM88" s="41">
        <v>0.0</v>
      </c>
      <c r="DN88" s="39">
        <v>0.0</v>
      </c>
      <c r="DO88" s="41">
        <v>0.0</v>
      </c>
      <c r="DP88" s="39">
        <v>0.0</v>
      </c>
      <c r="DQ88" s="41">
        <v>0.0</v>
      </c>
      <c r="DR88" s="39">
        <v>0.9738678845584976</v>
      </c>
      <c r="DS88" s="41">
        <v>0.08104950168505491</v>
      </c>
      <c r="DT88" s="39">
        <v>0.0</v>
      </c>
      <c r="DU88" s="41">
        <v>0.0</v>
      </c>
      <c r="DV88" s="39">
        <v>0.0</v>
      </c>
      <c r="DW88" s="41">
        <v>0.0</v>
      </c>
      <c r="DX88" s="39">
        <v>0.0</v>
      </c>
      <c r="DY88" s="41">
        <v>0.0</v>
      </c>
      <c r="DZ88" s="39">
        <v>4.277733858068919</v>
      </c>
      <c r="EA88" s="41">
        <v>0.3560115319902486</v>
      </c>
      <c r="EB88" s="39">
        <v>0.0</v>
      </c>
      <c r="EC88" s="41">
        <v>0.0</v>
      </c>
      <c r="ED88" s="39">
        <v>0.0</v>
      </c>
      <c r="EE88" s="41">
        <v>0.0</v>
      </c>
      <c r="EF88" s="39">
        <v>0.0</v>
      </c>
      <c r="EG88" s="41">
        <v>0.0</v>
      </c>
      <c r="EH88" s="39">
        <v>0.0</v>
      </c>
      <c r="EI88" s="41">
        <v>0.0</v>
      </c>
      <c r="EJ88" s="39">
        <v>0.0</v>
      </c>
      <c r="EK88" s="41">
        <v>0.0</v>
      </c>
      <c r="EL88" s="39">
        <v>0.0</v>
      </c>
      <c r="EM88" s="41">
        <v>0.0</v>
      </c>
      <c r="EN88" s="39">
        <v>0.9587938277472032</v>
      </c>
      <c r="EO88" s="41">
        <v>0.07979497341453752</v>
      </c>
      <c r="EP88" s="39">
        <v>0.0</v>
      </c>
      <c r="EQ88" s="41">
        <v>0.0</v>
      </c>
      <c r="ER88" s="39">
        <v>0.0</v>
      </c>
      <c r="ES88" s="41">
        <v>0.0</v>
      </c>
      <c r="ET88" s="39">
        <v>5.805321544615039</v>
      </c>
      <c r="EU88" s="41">
        <v>0.48314399291015886</v>
      </c>
      <c r="EV88" s="39">
        <v>0.0</v>
      </c>
      <c r="EW88" s="41">
        <v>0.0</v>
      </c>
      <c r="EX88" s="42">
        <f t="shared" si="2"/>
        <v>0.4831439929</v>
      </c>
      <c r="EY88" s="40">
        <v>12.015717114989659</v>
      </c>
      <c r="EZ88" s="41">
        <v>1.0</v>
      </c>
      <c r="FA88" s="39">
        <v>0.0</v>
      </c>
      <c r="FB88" s="41">
        <v>0.0</v>
      </c>
      <c r="FC88" s="39">
        <v>0.0</v>
      </c>
      <c r="FD88" s="41">
        <v>0.0</v>
      </c>
      <c r="FE88" s="39">
        <v>0.0</v>
      </c>
      <c r="FF88" s="41">
        <v>0.0</v>
      </c>
      <c r="FG88" s="39">
        <v>0.0</v>
      </c>
      <c r="FH88" s="41">
        <v>0.0</v>
      </c>
      <c r="FI88" s="39">
        <v>0.0</v>
      </c>
      <c r="FJ88" s="41">
        <v>0.0</v>
      </c>
      <c r="FK88" s="39">
        <v>0.0</v>
      </c>
      <c r="FL88" s="41">
        <v>0.0</v>
      </c>
      <c r="FM88" s="39">
        <v>0.0</v>
      </c>
      <c r="FN88" s="41">
        <v>0.0</v>
      </c>
      <c r="FO88" s="39">
        <v>0.0</v>
      </c>
      <c r="FP88" s="41">
        <v>0.0</v>
      </c>
      <c r="FQ88" s="39">
        <v>12.015717114989659</v>
      </c>
      <c r="FR88" s="41">
        <v>1.0</v>
      </c>
      <c r="FS88" s="39">
        <v>0.0</v>
      </c>
      <c r="FT88" s="41">
        <v>0.0</v>
      </c>
      <c r="FU88" s="39">
        <v>12.015717114989659</v>
      </c>
      <c r="FV88" s="41">
        <v>1.0</v>
      </c>
      <c r="FW88" s="39">
        <v>0.0</v>
      </c>
      <c r="FX88" s="41">
        <v>0.0</v>
      </c>
      <c r="FY88" s="39">
        <v>0.0</v>
      </c>
      <c r="FZ88" s="41">
        <v>0.0</v>
      </c>
      <c r="GA88" s="39">
        <v>0.0</v>
      </c>
      <c r="GB88" s="41">
        <v>0.0</v>
      </c>
      <c r="GC88" s="39">
        <v>2.4433005061391686</v>
      </c>
      <c r="GD88" s="41">
        <v>0.2033420463179131</v>
      </c>
      <c r="GE88" s="39">
        <v>0.5380745025337736</v>
      </c>
      <c r="GF88" s="41">
        <v>0.04478088967844653</v>
      </c>
      <c r="GG88" s="39">
        <v>0.3957540816259089</v>
      </c>
      <c r="GH88" s="41">
        <v>0.032936368078456506</v>
      </c>
      <c r="GI88" s="39">
        <v>0.0</v>
      </c>
      <c r="GJ88" s="41">
        <v>0.0</v>
      </c>
      <c r="GK88" s="39">
        <v>5.648882470503327</v>
      </c>
      <c r="GL88" s="41">
        <v>0.47012445586425483</v>
      </c>
      <c r="GM88" s="39">
        <v>0.9587938277472032</v>
      </c>
      <c r="GN88" s="41">
        <v>0.07979497341453752</v>
      </c>
      <c r="GO88" s="39">
        <v>2.030911726440277</v>
      </c>
      <c r="GP88" s="41">
        <v>0.16902126664639147</v>
      </c>
      <c r="GQ88" s="39">
        <v>12.015717114989659</v>
      </c>
      <c r="GR88" s="41">
        <v>1.0</v>
      </c>
      <c r="GS88" s="39">
        <v>6.8292589527470415</v>
      </c>
      <c r="GT88" s="41">
        <v>0.5683604971215169</v>
      </c>
      <c r="GU88" s="39">
        <v>2.4518777755040624</v>
      </c>
      <c r="GV88" s="41">
        <v>0.20405588380949266</v>
      </c>
      <c r="GW88" s="39">
        <v>0.9587938277472032</v>
      </c>
      <c r="GX88" s="41">
        <v>0.07979497341453752</v>
      </c>
      <c r="GY88" s="39">
        <v>1.2377120564575776</v>
      </c>
      <c r="GZ88" s="41">
        <v>0.10300775597600634</v>
      </c>
      <c r="HA88" s="39">
        <v>0.5380745025337736</v>
      </c>
      <c r="HB88" s="41">
        <v>0.04478088967844653</v>
      </c>
      <c r="HC88" s="39">
        <v>12.015717114989659</v>
      </c>
      <c r="HD88" s="41">
        <v>1.0</v>
      </c>
      <c r="HE88" s="39">
        <v>0.0</v>
      </c>
      <c r="HF88" s="41">
        <v>0.0</v>
      </c>
      <c r="HG88" s="39">
        <v>2.7157219474031424</v>
      </c>
      <c r="HH88" s="41">
        <v>0.22601413810044405</v>
      </c>
      <c r="HI88" s="39">
        <v>1.511942387092271</v>
      </c>
      <c r="HJ88" s="41">
        <v>0.12583039136350144</v>
      </c>
      <c r="HK88" s="39">
        <v>5.27530599504803</v>
      </c>
      <c r="HL88" s="41">
        <v>0.4390338041886042</v>
      </c>
      <c r="HM88" s="39">
        <v>0.9587938277472032</v>
      </c>
      <c r="HN88" s="41">
        <v>0.07979497341453752</v>
      </c>
      <c r="HO88" s="39">
        <v>1.5539529576990116</v>
      </c>
      <c r="HP88" s="41">
        <v>0.12932669293291274</v>
      </c>
      <c r="HQ88" s="39">
        <v>12.015717114989659</v>
      </c>
      <c r="HR88" s="41">
        <v>1.0</v>
      </c>
      <c r="HS88" s="39">
        <v>0.5380745025337736</v>
      </c>
      <c r="HT88" s="41">
        <v>0.04478088967844653</v>
      </c>
      <c r="HU88" s="39">
        <v>0.0</v>
      </c>
      <c r="HV88" s="41">
        <v>0.0</v>
      </c>
      <c r="HW88" s="39">
        <v>6.8292589527470415</v>
      </c>
      <c r="HX88" s="41">
        <v>0.5683604971215169</v>
      </c>
      <c r="HY88" s="39">
        <v>3.021414309071757</v>
      </c>
      <c r="HZ88" s="41">
        <v>0.25145517992451155</v>
      </c>
      <c r="IA88" s="39">
        <v>1.6269693506370857</v>
      </c>
      <c r="IB88" s="41">
        <v>0.13540343327552498</v>
      </c>
      <c r="IC88" s="39">
        <v>12.015717114989659</v>
      </c>
      <c r="ID88" s="41">
        <v>1.0</v>
      </c>
      <c r="IE88" s="39">
        <v>5.0208640044781125</v>
      </c>
      <c r="IF88" s="41">
        <v>0.41785804013433064</v>
      </c>
      <c r="IG88" s="39">
        <v>6.994853110511546</v>
      </c>
      <c r="IH88" s="41">
        <v>0.5821419598656693</v>
      </c>
      <c r="II88" s="39">
        <v>0.0</v>
      </c>
      <c r="IJ88" s="41">
        <v>0.0</v>
      </c>
      <c r="IK88" s="39">
        <v>12.015717114989659</v>
      </c>
      <c r="IL88" s="44">
        <v>1.0</v>
      </c>
    </row>
    <row r="89" ht="34.5" hidden="1" customHeight="1">
      <c r="A89" s="11"/>
      <c r="B89" s="12" t="s">
        <v>67</v>
      </c>
      <c r="C89" s="13">
        <v>23.323025501235968</v>
      </c>
      <c r="D89" s="38">
        <v>0.37074550231748254</v>
      </c>
      <c r="E89" s="39">
        <v>34.58037900897993</v>
      </c>
      <c r="F89" s="38">
        <v>0.5496936915553169</v>
      </c>
      <c r="G89" s="39">
        <v>5.005047124252279</v>
      </c>
      <c r="H89" s="38">
        <v>0.07956080612720028</v>
      </c>
      <c r="I89" s="40">
        <v>62.90845163446819</v>
      </c>
      <c r="J89" s="41">
        <v>1.0</v>
      </c>
      <c r="K89" s="13">
        <v>21.88302284272863</v>
      </c>
      <c r="L89" s="38">
        <v>0.34785505403758327</v>
      </c>
      <c r="M89" s="39">
        <v>33.72833762546882</v>
      </c>
      <c r="N89" s="38">
        <v>0.5361495434897767</v>
      </c>
      <c r="O89" s="39">
        <v>7.2970911662707305</v>
      </c>
      <c r="P89" s="38">
        <v>0.11599540247263976</v>
      </c>
      <c r="Q89" s="40">
        <v>62.90845163446819</v>
      </c>
      <c r="R89" s="41">
        <v>1.0</v>
      </c>
      <c r="S89" s="39">
        <v>23.88414124555383</v>
      </c>
      <c r="T89" s="41">
        <v>0.3796650628811132</v>
      </c>
      <c r="U89" s="39">
        <v>22.02292754630909</v>
      </c>
      <c r="V89" s="41">
        <v>0.35007899533554093</v>
      </c>
      <c r="W89" s="39">
        <v>17.00138284260526</v>
      </c>
      <c r="X89" s="41">
        <v>0.2702559417833458</v>
      </c>
      <c r="Y89" s="39">
        <v>62.90845163446819</v>
      </c>
      <c r="Z89" s="41">
        <v>1.0</v>
      </c>
      <c r="AA89" s="39">
        <v>53.513062263575264</v>
      </c>
      <c r="AB89" s="41">
        <v>0.8506498073504467</v>
      </c>
      <c r="AC89" s="39">
        <v>5.620565167907132</v>
      </c>
      <c r="AD89" s="41">
        <v>0.08934515191322187</v>
      </c>
      <c r="AE89" s="39">
        <v>2.303943984223897</v>
      </c>
      <c r="AF89" s="41">
        <v>0.03662375919870108</v>
      </c>
      <c r="AG89" s="39">
        <v>1.4708802187618923</v>
      </c>
      <c r="AH89" s="41">
        <v>0.02338128153763018</v>
      </c>
      <c r="AI89" s="39">
        <v>62.90845163446819</v>
      </c>
      <c r="AJ89" s="41">
        <v>1.0</v>
      </c>
      <c r="AK89" s="39">
        <v>34.96104334449304</v>
      </c>
      <c r="AL89" s="41">
        <v>0.5557447757200484</v>
      </c>
      <c r="AM89" s="39">
        <v>24.45580423768325</v>
      </c>
      <c r="AN89" s="41">
        <v>0.3887522837119657</v>
      </c>
      <c r="AO89" s="39">
        <v>2.0129339017475494</v>
      </c>
      <c r="AP89" s="41">
        <v>0.0319978293766277</v>
      </c>
      <c r="AQ89" s="39">
        <v>1.4786701505443476</v>
      </c>
      <c r="AR89" s="41">
        <v>0.023505111191358088</v>
      </c>
      <c r="AS89" s="39">
        <v>62.90845163446819</v>
      </c>
      <c r="AT89" s="41">
        <v>1.0</v>
      </c>
      <c r="AU89" s="39">
        <v>30.8651544769865</v>
      </c>
      <c r="AV89" s="41">
        <v>0.49063605406042393</v>
      </c>
      <c r="AW89" s="39">
        <v>25.644317528446894</v>
      </c>
      <c r="AX89" s="41">
        <v>0.40764502800758984</v>
      </c>
      <c r="AY89" s="39">
        <v>6.398979629034788</v>
      </c>
      <c r="AZ89" s="41">
        <v>0.10171891793198612</v>
      </c>
      <c r="BA89" s="39">
        <v>62.90845163446819</v>
      </c>
      <c r="BB89" s="41">
        <v>1.0</v>
      </c>
      <c r="BC89" s="39">
        <v>26.631987632288524</v>
      </c>
      <c r="BD89" s="41">
        <v>0.42334514584836136</v>
      </c>
      <c r="BE89" s="39">
        <v>36.27646400217967</v>
      </c>
      <c r="BF89" s="41">
        <v>0.5766548541516388</v>
      </c>
      <c r="BG89" s="39">
        <v>62.90845163446819</v>
      </c>
      <c r="BH89" s="41">
        <v>1.0</v>
      </c>
      <c r="BI89" s="39">
        <v>14.66025838884044</v>
      </c>
      <c r="BJ89" s="41">
        <v>0.23304115755422491</v>
      </c>
      <c r="BK89" s="39">
        <v>6.598480924931341</v>
      </c>
      <c r="BL89" s="41">
        <v>0.10489021353238911</v>
      </c>
      <c r="BM89" s="39">
        <v>41.649712320696416</v>
      </c>
      <c r="BN89" s="41">
        <v>0.662068628913386</v>
      </c>
      <c r="BO89" s="39">
        <v>62.90845163446819</v>
      </c>
      <c r="BP89" s="41">
        <v>1.0</v>
      </c>
      <c r="BQ89" s="39">
        <v>0.0</v>
      </c>
      <c r="BR89" s="42">
        <v>0.0</v>
      </c>
      <c r="BS89" s="39">
        <v>0.0</v>
      </c>
      <c r="BT89" s="41">
        <v>0.0</v>
      </c>
      <c r="BU89" s="39">
        <v>0.0</v>
      </c>
      <c r="BV89" s="41">
        <v>0.0</v>
      </c>
      <c r="BW89" s="39">
        <v>2.7047839870791073</v>
      </c>
      <c r="BX89" s="41">
        <v>0.0429955580975884</v>
      </c>
      <c r="BY89" s="39">
        <v>10.041343005896813</v>
      </c>
      <c r="BZ89" s="41">
        <v>0.15961834610462827</v>
      </c>
      <c r="CA89" s="39">
        <v>1.4106109315710278</v>
      </c>
      <c r="CB89" s="41">
        <v>0.0224232339998993</v>
      </c>
      <c r="CC89" s="39">
        <v>0.3361450364104572</v>
      </c>
      <c r="CD89" s="41">
        <v>0.005343400253492804</v>
      </c>
      <c r="CE89" s="39">
        <v>4.102091727965824</v>
      </c>
      <c r="CF89" s="41">
        <v>0.06520732304462325</v>
      </c>
      <c r="CG89" s="39">
        <v>5.7684252002292</v>
      </c>
      <c r="CH89" s="41">
        <v>0.09169555203403894</v>
      </c>
      <c r="CI89" s="39">
        <v>0.0</v>
      </c>
      <c r="CJ89" s="41">
        <v>0.0</v>
      </c>
      <c r="CK89" s="39">
        <v>0.0</v>
      </c>
      <c r="CL89" s="41">
        <v>0.0</v>
      </c>
      <c r="CM89" s="39">
        <v>0.0</v>
      </c>
      <c r="CN89" s="41">
        <v>0.0</v>
      </c>
      <c r="CO89" s="39">
        <v>0.0</v>
      </c>
      <c r="CP89" s="41">
        <v>0.0</v>
      </c>
      <c r="CQ89" s="39">
        <v>0.0</v>
      </c>
      <c r="CR89" s="41">
        <v>0.0</v>
      </c>
      <c r="CS89" s="39">
        <v>0.0</v>
      </c>
      <c r="CT89" s="41">
        <v>0.0</v>
      </c>
      <c r="CU89" s="39">
        <v>0.0</v>
      </c>
      <c r="CV89" s="41">
        <v>0.0</v>
      </c>
      <c r="CW89" s="39">
        <v>3.4545140458116634</v>
      </c>
      <c r="CX89" s="41">
        <v>0.05491335354880837</v>
      </c>
      <c r="CY89" s="39">
        <v>3.0229231413244504</v>
      </c>
      <c r="CZ89" s="41">
        <v>0.04805273477225689</v>
      </c>
      <c r="DA89" s="39">
        <v>29.03179530066663</v>
      </c>
      <c r="DB89" s="41">
        <v>0.4614927652226591</v>
      </c>
      <c r="DC89" s="39">
        <v>3.035819257513007</v>
      </c>
      <c r="DD89" s="41">
        <v>0.04825773292200455</v>
      </c>
      <c r="DE89" s="42">
        <f t="shared" si="1"/>
        <v>0.5578032329</v>
      </c>
      <c r="DF89" s="40">
        <v>62.90845163446819</v>
      </c>
      <c r="DG89" s="41">
        <v>1.0</v>
      </c>
      <c r="DH89" s="39">
        <v>2.176153980066432</v>
      </c>
      <c r="DI89" s="38">
        <v>0.034592394559495</v>
      </c>
      <c r="DJ89" s="39">
        <v>0.0</v>
      </c>
      <c r="DK89" s="42">
        <v>0.0</v>
      </c>
      <c r="DL89" s="39">
        <v>0.0</v>
      </c>
      <c r="DM89" s="41">
        <v>0.0</v>
      </c>
      <c r="DN89" s="39">
        <v>0.0</v>
      </c>
      <c r="DO89" s="41">
        <v>0.0</v>
      </c>
      <c r="DP89" s="39">
        <v>1.7172851552852089</v>
      </c>
      <c r="DQ89" s="41">
        <v>0.027298162817033803</v>
      </c>
      <c r="DR89" s="39">
        <v>10.38020152212368</v>
      </c>
      <c r="DS89" s="41">
        <v>0.16500488014612424</v>
      </c>
      <c r="DT89" s="39">
        <v>2.29798809902521</v>
      </c>
      <c r="DU89" s="41">
        <v>0.03652908376091899</v>
      </c>
      <c r="DV89" s="39">
        <v>0.0</v>
      </c>
      <c r="DW89" s="41">
        <v>0.0</v>
      </c>
      <c r="DX89" s="39">
        <v>3.1987627143232595</v>
      </c>
      <c r="DY89" s="41">
        <v>0.050847900897478523</v>
      </c>
      <c r="DZ89" s="39">
        <v>7.200541937132806</v>
      </c>
      <c r="EA89" s="41">
        <v>0.11446064479494444</v>
      </c>
      <c r="EB89" s="39">
        <v>0.0</v>
      </c>
      <c r="EC89" s="41">
        <v>0.0</v>
      </c>
      <c r="ED89" s="39">
        <v>0.0</v>
      </c>
      <c r="EE89" s="41">
        <v>0.0</v>
      </c>
      <c r="EF89" s="39">
        <v>0.0</v>
      </c>
      <c r="EG89" s="41">
        <v>0.0</v>
      </c>
      <c r="EH89" s="39">
        <v>0.0</v>
      </c>
      <c r="EI89" s="41">
        <v>0.0</v>
      </c>
      <c r="EJ89" s="39">
        <v>0.0</v>
      </c>
      <c r="EK89" s="41">
        <v>0.0</v>
      </c>
      <c r="EL89" s="39">
        <v>0.0</v>
      </c>
      <c r="EM89" s="41">
        <v>0.0</v>
      </c>
      <c r="EN89" s="39">
        <v>0.0</v>
      </c>
      <c r="EO89" s="41">
        <v>0.0</v>
      </c>
      <c r="EP89" s="39">
        <v>2.5133854726333085</v>
      </c>
      <c r="EQ89" s="41">
        <v>0.03995306524530956</v>
      </c>
      <c r="ER89" s="39">
        <v>3.0229231413244504</v>
      </c>
      <c r="ES89" s="41">
        <v>0.04805273477225689</v>
      </c>
      <c r="ET89" s="39">
        <v>27.277347977181346</v>
      </c>
      <c r="EU89" s="41">
        <v>0.43360386829542963</v>
      </c>
      <c r="EV89" s="39">
        <v>3.123861635372478</v>
      </c>
      <c r="EW89" s="41">
        <v>0.04965726471100875</v>
      </c>
      <c r="EX89" s="42">
        <f t="shared" si="2"/>
        <v>0.5313138678</v>
      </c>
      <c r="EY89" s="40">
        <v>62.90845163446819</v>
      </c>
      <c r="EZ89" s="41">
        <v>1.0</v>
      </c>
      <c r="FA89" s="39">
        <v>0.0</v>
      </c>
      <c r="FB89" s="41">
        <v>0.0</v>
      </c>
      <c r="FC89" s="39">
        <v>0.0</v>
      </c>
      <c r="FD89" s="41">
        <v>0.0</v>
      </c>
      <c r="FE89" s="39">
        <v>0.0</v>
      </c>
      <c r="FF89" s="41">
        <v>0.0</v>
      </c>
      <c r="FG89" s="39">
        <v>0.0</v>
      </c>
      <c r="FH89" s="41">
        <v>0.0</v>
      </c>
      <c r="FI89" s="39">
        <v>0.0</v>
      </c>
      <c r="FJ89" s="41">
        <v>0.0</v>
      </c>
      <c r="FK89" s="39">
        <v>0.0</v>
      </c>
      <c r="FL89" s="41">
        <v>0.0</v>
      </c>
      <c r="FM89" s="39">
        <v>0.0</v>
      </c>
      <c r="FN89" s="41">
        <v>0.0</v>
      </c>
      <c r="FO89" s="39">
        <v>0.0</v>
      </c>
      <c r="FP89" s="41">
        <v>0.0</v>
      </c>
      <c r="FQ89" s="39">
        <v>0.0</v>
      </c>
      <c r="FR89" s="41">
        <v>0.0</v>
      </c>
      <c r="FS89" s="39">
        <v>62.90845163446819</v>
      </c>
      <c r="FT89" s="41">
        <v>1.0</v>
      </c>
      <c r="FU89" s="39">
        <v>62.90845163446819</v>
      </c>
      <c r="FV89" s="41">
        <v>1.0</v>
      </c>
      <c r="FW89" s="39">
        <v>0.49002092530436175</v>
      </c>
      <c r="FX89" s="41">
        <v>0.007789429123953738</v>
      </c>
      <c r="FY89" s="39">
        <v>2.0902993839776487</v>
      </c>
      <c r="FZ89" s="41">
        <v>0.03322764000175061</v>
      </c>
      <c r="GA89" s="39">
        <v>10.808170653776779</v>
      </c>
      <c r="GB89" s="41">
        <v>0.17180792680414456</v>
      </c>
      <c r="GC89" s="39">
        <v>3.942753694997691</v>
      </c>
      <c r="GD89" s="41">
        <v>0.06267446730221883</v>
      </c>
      <c r="GE89" s="39">
        <v>1.664009268809402</v>
      </c>
      <c r="GF89" s="41">
        <v>0.026451283183350105</v>
      </c>
      <c r="GG89" s="39">
        <v>8.866649262520728</v>
      </c>
      <c r="GH89" s="41">
        <v>0.14094527892755507</v>
      </c>
      <c r="GI89" s="39">
        <v>0.0</v>
      </c>
      <c r="GJ89" s="41">
        <v>0.0</v>
      </c>
      <c r="GK89" s="39">
        <v>4.362290493123692</v>
      </c>
      <c r="GL89" s="41">
        <v>0.06934347261431478</v>
      </c>
      <c r="GM89" s="39">
        <v>0.0</v>
      </c>
      <c r="GN89" s="41">
        <v>0.0</v>
      </c>
      <c r="GO89" s="39">
        <v>30.68425795195788</v>
      </c>
      <c r="GP89" s="41">
        <v>0.48776050204271215</v>
      </c>
      <c r="GQ89" s="39">
        <v>62.90845163446819</v>
      </c>
      <c r="GR89" s="41">
        <v>1.0</v>
      </c>
      <c r="GS89" s="39">
        <v>10.374790817124381</v>
      </c>
      <c r="GT89" s="41">
        <v>0.16491887095564636</v>
      </c>
      <c r="GU89" s="39">
        <v>40.74769857816423</v>
      </c>
      <c r="GV89" s="41">
        <v>0.6477301144674518</v>
      </c>
      <c r="GW89" s="39">
        <v>3.441815877146663</v>
      </c>
      <c r="GX89" s="41">
        <v>0.054711501995716845</v>
      </c>
      <c r="GY89" s="39">
        <v>1.625902375679729</v>
      </c>
      <c r="GZ89" s="41">
        <v>0.02584553161675466</v>
      </c>
      <c r="HA89" s="39">
        <v>6.718243986353174</v>
      </c>
      <c r="HB89" s="41">
        <v>0.10679398096443021</v>
      </c>
      <c r="HC89" s="39">
        <v>62.90845163446819</v>
      </c>
      <c r="HD89" s="41">
        <v>1.0</v>
      </c>
      <c r="HE89" s="39">
        <v>8.75930258538673</v>
      </c>
      <c r="HF89" s="41">
        <v>0.1392388837716587</v>
      </c>
      <c r="HG89" s="39">
        <v>8.60853840812563</v>
      </c>
      <c r="HH89" s="41">
        <v>0.13684231902806718</v>
      </c>
      <c r="HI89" s="39">
        <v>6.129907697581771</v>
      </c>
      <c r="HJ89" s="41">
        <v>0.09744171948786498</v>
      </c>
      <c r="HK89" s="39">
        <v>10.769598493534012</v>
      </c>
      <c r="HL89" s="41">
        <v>0.171194779297878</v>
      </c>
      <c r="HM89" s="39">
        <v>20.478836612854973</v>
      </c>
      <c r="HN89" s="41">
        <v>0.3255339478365798</v>
      </c>
      <c r="HO89" s="39">
        <v>8.162267836985063</v>
      </c>
      <c r="HP89" s="41">
        <v>0.12974835057795114</v>
      </c>
      <c r="HQ89" s="39">
        <v>62.90845163446819</v>
      </c>
      <c r="HR89" s="41">
        <v>1.0</v>
      </c>
      <c r="HS89" s="39">
        <v>10.197710904498667</v>
      </c>
      <c r="HT89" s="41">
        <v>0.1621039882487147</v>
      </c>
      <c r="HU89" s="39">
        <v>4.368613058990335</v>
      </c>
      <c r="HV89" s="41">
        <v>0.06944397685026994</v>
      </c>
      <c r="HW89" s="39">
        <v>22.35086579631687</v>
      </c>
      <c r="HX89" s="41">
        <v>0.3552919395662029</v>
      </c>
      <c r="HY89" s="39">
        <v>16.23374686172286</v>
      </c>
      <c r="HZ89" s="41">
        <v>0.2580535117292288</v>
      </c>
      <c r="IA89" s="39">
        <v>9.75751501293945</v>
      </c>
      <c r="IB89" s="41">
        <v>0.15510658360558355</v>
      </c>
      <c r="IC89" s="39">
        <v>62.90845163446819</v>
      </c>
      <c r="ID89" s="41">
        <v>1.0</v>
      </c>
      <c r="IE89" s="39">
        <v>36.39108409843205</v>
      </c>
      <c r="IF89" s="41">
        <v>0.5784768684164052</v>
      </c>
      <c r="IG89" s="39">
        <v>26.517367536036126</v>
      </c>
      <c r="IH89" s="41">
        <v>0.4215231315835945</v>
      </c>
      <c r="II89" s="39">
        <v>0.0</v>
      </c>
      <c r="IJ89" s="41">
        <v>0.0</v>
      </c>
      <c r="IK89" s="39">
        <v>62.90845163446819</v>
      </c>
      <c r="IL89" s="44">
        <v>1.0</v>
      </c>
    </row>
    <row r="90" ht="18.75" hidden="1" customHeight="1">
      <c r="A90" s="45"/>
      <c r="B90" s="12" t="s">
        <v>8</v>
      </c>
      <c r="C90" s="13">
        <v>351.9894940206189</v>
      </c>
      <c r="D90" s="38">
        <v>0.3519894940223313</v>
      </c>
      <c r="E90" s="39">
        <v>572.5223276607414</v>
      </c>
      <c r="F90" s="38">
        <v>0.5725223276635268</v>
      </c>
      <c r="G90" s="39">
        <v>75.4881783137759</v>
      </c>
      <c r="H90" s="38">
        <v>0.07548817831414317</v>
      </c>
      <c r="I90" s="40">
        <v>999.9999999951349</v>
      </c>
      <c r="J90" s="41">
        <v>1.0</v>
      </c>
      <c r="K90" s="13">
        <v>454.97441523657324</v>
      </c>
      <c r="L90" s="38">
        <v>0.4549744152387868</v>
      </c>
      <c r="M90" s="39">
        <v>402.80659277951355</v>
      </c>
      <c r="N90" s="38">
        <v>0.40280659278147324</v>
      </c>
      <c r="O90" s="39">
        <v>142.2189919790498</v>
      </c>
      <c r="P90" s="38">
        <v>0.14221899197974172</v>
      </c>
      <c r="Q90" s="40">
        <v>999.9999999951349</v>
      </c>
      <c r="R90" s="41">
        <v>1.0</v>
      </c>
      <c r="S90" s="39">
        <v>468.99999999840935</v>
      </c>
      <c r="T90" s="41">
        <v>0.4690000000006911</v>
      </c>
      <c r="U90" s="39">
        <v>238.99999999824854</v>
      </c>
      <c r="V90" s="41">
        <v>0.2389999999994113</v>
      </c>
      <c r="W90" s="39">
        <v>291.9999999984784</v>
      </c>
      <c r="X90" s="41">
        <v>0.291999999999899</v>
      </c>
      <c r="Y90" s="39">
        <v>999.9999999951349</v>
      </c>
      <c r="Z90" s="41">
        <v>1.0</v>
      </c>
      <c r="AA90" s="39">
        <v>819.8244130000422</v>
      </c>
      <c r="AB90" s="41">
        <v>0.8198244130040309</v>
      </c>
      <c r="AC90" s="39">
        <v>138.8298247423164</v>
      </c>
      <c r="AD90" s="41">
        <v>0.13882982474299183</v>
      </c>
      <c r="AE90" s="39">
        <v>26.372654269586683</v>
      </c>
      <c r="AF90" s="41">
        <v>0.02637265426971499</v>
      </c>
      <c r="AG90" s="39">
        <v>14.973107983190904</v>
      </c>
      <c r="AH90" s="41">
        <v>0.01497310798326375</v>
      </c>
      <c r="AI90" s="39">
        <v>999.9999999951349</v>
      </c>
      <c r="AJ90" s="41">
        <v>1.0</v>
      </c>
      <c r="AK90" s="39">
        <v>516.4874344201185</v>
      </c>
      <c r="AL90" s="41">
        <v>0.5164874344226312</v>
      </c>
      <c r="AM90" s="39">
        <v>340.93715748711236</v>
      </c>
      <c r="AN90" s="41">
        <v>0.340937157488771</v>
      </c>
      <c r="AO90" s="39">
        <v>105.67739432292875</v>
      </c>
      <c r="AP90" s="41">
        <v>0.10567739432344288</v>
      </c>
      <c r="AQ90" s="39">
        <v>36.89801376497722</v>
      </c>
      <c r="AR90" s="41">
        <v>0.03689801376515674</v>
      </c>
      <c r="AS90" s="39">
        <v>999.9999999951349</v>
      </c>
      <c r="AT90" s="41">
        <v>1.0</v>
      </c>
      <c r="AU90" s="39">
        <v>505.78814828930615</v>
      </c>
      <c r="AV90" s="41">
        <v>0.5057881482917669</v>
      </c>
      <c r="AW90" s="39">
        <v>341.23729005812726</v>
      </c>
      <c r="AX90" s="41">
        <v>0.34123729005978737</v>
      </c>
      <c r="AY90" s="39">
        <v>152.97456164770338</v>
      </c>
      <c r="AZ90" s="41">
        <v>0.1529745616484476</v>
      </c>
      <c r="BA90" s="39">
        <v>999.9999999951349</v>
      </c>
      <c r="BB90" s="41">
        <v>1.0</v>
      </c>
      <c r="BC90" s="39">
        <v>511.49498052989003</v>
      </c>
      <c r="BD90" s="41">
        <v>0.5114949805323785</v>
      </c>
      <c r="BE90" s="39">
        <v>488.5050194652468</v>
      </c>
      <c r="BF90" s="41">
        <v>0.4885050194676234</v>
      </c>
      <c r="BG90" s="39">
        <v>999.9999999951349</v>
      </c>
      <c r="BH90" s="41">
        <v>1.0</v>
      </c>
      <c r="BI90" s="39">
        <v>222.8480753773848</v>
      </c>
      <c r="BJ90" s="41">
        <v>0.22284807537846896</v>
      </c>
      <c r="BK90" s="39">
        <v>115.57990993707718</v>
      </c>
      <c r="BL90" s="41">
        <v>0.11557990993763947</v>
      </c>
      <c r="BM90" s="39">
        <v>661.5720146806748</v>
      </c>
      <c r="BN90" s="41">
        <v>0.6615720146838935</v>
      </c>
      <c r="BO90" s="39">
        <v>999.9999999951349</v>
      </c>
      <c r="BP90" s="41">
        <v>1.0</v>
      </c>
      <c r="BQ90" s="39">
        <v>13.847559824143705</v>
      </c>
      <c r="BR90" s="42">
        <v>0.013847559824211075</v>
      </c>
      <c r="BS90" s="39">
        <v>1.4428338561596785</v>
      </c>
      <c r="BT90" s="41">
        <v>0.0014428338561666982</v>
      </c>
      <c r="BU90" s="39">
        <v>13.494333094303007</v>
      </c>
      <c r="BV90" s="41">
        <v>0.01349433309436866</v>
      </c>
      <c r="BW90" s="39">
        <v>29.979745853257413</v>
      </c>
      <c r="BX90" s="41">
        <v>0.02997974585340327</v>
      </c>
      <c r="BY90" s="39">
        <v>158.2433850942601</v>
      </c>
      <c r="BZ90" s="41">
        <v>0.15824338509502997</v>
      </c>
      <c r="CA90" s="39">
        <v>48.02540898486033</v>
      </c>
      <c r="CB90" s="41">
        <v>0.04802540898509397</v>
      </c>
      <c r="CC90" s="39">
        <v>37.776146642492954</v>
      </c>
      <c r="CD90" s="41">
        <v>0.03777614664267674</v>
      </c>
      <c r="CE90" s="39">
        <v>78.61503588713425</v>
      </c>
      <c r="CF90" s="41">
        <v>0.07861503588751673</v>
      </c>
      <c r="CG90" s="39">
        <v>98.58760782186731</v>
      </c>
      <c r="CH90" s="41">
        <v>0.09858760782234695</v>
      </c>
      <c r="CI90" s="39">
        <v>9.164966737623033</v>
      </c>
      <c r="CJ90" s="41">
        <v>0.009164966737667622</v>
      </c>
      <c r="CK90" s="39">
        <v>11.11378360606101</v>
      </c>
      <c r="CL90" s="41">
        <v>0.011113783606115077</v>
      </c>
      <c r="CM90" s="39">
        <v>3.881348823394502</v>
      </c>
      <c r="CN90" s="41">
        <v>0.0038813488234133854</v>
      </c>
      <c r="CO90" s="39">
        <v>9.200561156727042</v>
      </c>
      <c r="CP90" s="41">
        <v>0.009200561156771803</v>
      </c>
      <c r="CQ90" s="39">
        <v>0.807479512938147</v>
      </c>
      <c r="CR90" s="41">
        <v>8.074795129420756E-4</v>
      </c>
      <c r="CS90" s="39">
        <v>13.318273830503708</v>
      </c>
      <c r="CT90" s="41">
        <v>0.013318273830568503</v>
      </c>
      <c r="CU90" s="39">
        <v>6.373186985085226</v>
      </c>
      <c r="CV90" s="41">
        <v>0.006373186985116233</v>
      </c>
      <c r="CW90" s="39">
        <v>36.60914667943919</v>
      </c>
      <c r="CX90" s="41">
        <v>0.0366091466796173</v>
      </c>
      <c r="CY90" s="39">
        <v>21.490882658424127</v>
      </c>
      <c r="CZ90" s="41">
        <v>0.02149088265852868</v>
      </c>
      <c r="DA90" s="39">
        <v>377.12678710266266</v>
      </c>
      <c r="DB90" s="41">
        <v>0.37712678710449743</v>
      </c>
      <c r="DC90" s="39">
        <v>30.90152584379886</v>
      </c>
      <c r="DD90" s="41">
        <v>0.0309015258439492</v>
      </c>
      <c r="DE90" s="42">
        <f t="shared" si="1"/>
        <v>0.4295191956</v>
      </c>
      <c r="DF90" s="40">
        <v>999.9999999951349</v>
      </c>
      <c r="DG90" s="41">
        <v>1.0</v>
      </c>
      <c r="DH90" s="39">
        <v>69.02074273870441</v>
      </c>
      <c r="DI90" s="38">
        <v>0.0690207427390402</v>
      </c>
      <c r="DJ90" s="39">
        <v>9.88231283681338</v>
      </c>
      <c r="DK90" s="42">
        <v>0.00988231283686146</v>
      </c>
      <c r="DL90" s="39">
        <v>5.306707525739657</v>
      </c>
      <c r="DM90" s="41">
        <v>0.005306707525765475</v>
      </c>
      <c r="DN90" s="39">
        <v>10.680474333373855</v>
      </c>
      <c r="DO90" s="41">
        <v>0.010680474333425815</v>
      </c>
      <c r="DP90" s="39">
        <v>15.289026589648428</v>
      </c>
      <c r="DQ90" s="41">
        <v>0.01528902658972281</v>
      </c>
      <c r="DR90" s="39">
        <v>154.62664886321562</v>
      </c>
      <c r="DS90" s="41">
        <v>0.1546266488639679</v>
      </c>
      <c r="DT90" s="39">
        <v>33.870188880156086</v>
      </c>
      <c r="DU90" s="41">
        <v>0.03387018888032087</v>
      </c>
      <c r="DV90" s="39">
        <v>38.94661687256285</v>
      </c>
      <c r="DW90" s="41">
        <v>0.03894661687275233</v>
      </c>
      <c r="DX90" s="39">
        <v>75.31138529129468</v>
      </c>
      <c r="DY90" s="41">
        <v>0.07531138529166108</v>
      </c>
      <c r="DZ90" s="39">
        <v>97.9668277321103</v>
      </c>
      <c r="EA90" s="41">
        <v>0.09796682773258693</v>
      </c>
      <c r="EB90" s="39">
        <v>7.689568163840273</v>
      </c>
      <c r="EC90" s="41">
        <v>0.007689568163877684</v>
      </c>
      <c r="ED90" s="39">
        <v>4.085742361320565</v>
      </c>
      <c r="EE90" s="41">
        <v>0.004085742361340443</v>
      </c>
      <c r="EF90" s="39">
        <v>12.33528845874274</v>
      </c>
      <c r="EG90" s="41">
        <v>0.012335288458802753</v>
      </c>
      <c r="EH90" s="39">
        <v>6.583593140987695</v>
      </c>
      <c r="EI90" s="41">
        <v>0.006583593141019725</v>
      </c>
      <c r="EJ90" s="39">
        <v>0.5715966147117809</v>
      </c>
      <c r="EK90" s="41">
        <v>5.715966147145618E-4</v>
      </c>
      <c r="EL90" s="39">
        <v>9.257681429122474</v>
      </c>
      <c r="EM90" s="41">
        <v>0.009257681429167514</v>
      </c>
      <c r="EN90" s="39">
        <v>3.651286858604829</v>
      </c>
      <c r="EO90" s="41">
        <v>0.003651286858622593</v>
      </c>
      <c r="EP90" s="39">
        <v>40.93238386121952</v>
      </c>
      <c r="EQ90" s="41">
        <v>0.040932383861418654</v>
      </c>
      <c r="ER90" s="39">
        <v>20.522799891203803</v>
      </c>
      <c r="ES90" s="41">
        <v>0.02052279989130365</v>
      </c>
      <c r="ET90" s="39">
        <v>355.90837673656955</v>
      </c>
      <c r="EU90" s="41">
        <v>0.3559083767383011</v>
      </c>
      <c r="EV90" s="39">
        <v>27.560750815194233</v>
      </c>
      <c r="EW90" s="41">
        <v>0.02756075081532832</v>
      </c>
      <c r="EX90" s="42">
        <f t="shared" si="2"/>
        <v>0.4039919274</v>
      </c>
      <c r="EY90" s="40">
        <v>999.9999999951349</v>
      </c>
      <c r="EZ90" s="41">
        <v>1.0</v>
      </c>
      <c r="FA90" s="39">
        <v>76.07905469377037</v>
      </c>
      <c r="FB90" s="41">
        <v>0.07607905469414052</v>
      </c>
      <c r="FC90" s="39">
        <v>17.161452698086755</v>
      </c>
      <c r="FD90" s="41">
        <v>0.017161452698170248</v>
      </c>
      <c r="FE90" s="39">
        <v>311.5740080606112</v>
      </c>
      <c r="FF90" s="41">
        <v>0.31157400806212704</v>
      </c>
      <c r="FG90" s="39">
        <v>76.86600244408552</v>
      </c>
      <c r="FH90" s="41">
        <v>0.07686600244445949</v>
      </c>
      <c r="FI90" s="39">
        <v>104.84697569711224</v>
      </c>
      <c r="FJ90" s="41">
        <v>0.10484697569762234</v>
      </c>
      <c r="FK90" s="39">
        <v>51.20411074605606</v>
      </c>
      <c r="FL90" s="41">
        <v>0.051204110746305175</v>
      </c>
      <c r="FM90" s="39">
        <v>11.841770509958842</v>
      </c>
      <c r="FN90" s="41">
        <v>0.011841770510016454</v>
      </c>
      <c r="FO90" s="39">
        <v>275.5024563959976</v>
      </c>
      <c r="FP90" s="41">
        <v>0.27550245639733795</v>
      </c>
      <c r="FQ90" s="39">
        <v>12.015717114989659</v>
      </c>
      <c r="FR90" s="41">
        <v>0.012015717115048117</v>
      </c>
      <c r="FS90" s="39">
        <v>62.90845163446819</v>
      </c>
      <c r="FT90" s="41">
        <v>0.06290845163477425</v>
      </c>
      <c r="FU90" s="39">
        <v>999.9999999951349</v>
      </c>
      <c r="FV90" s="41">
        <v>1.0</v>
      </c>
      <c r="FW90" s="39">
        <v>51.811110639266815</v>
      </c>
      <c r="FX90" s="41">
        <v>0.05181111063951889</v>
      </c>
      <c r="FY90" s="39">
        <v>25.5554132759964</v>
      </c>
      <c r="FZ90" s="41">
        <v>0.025555413276120733</v>
      </c>
      <c r="GA90" s="39">
        <v>296.88192371181935</v>
      </c>
      <c r="GB90" s="41">
        <v>0.2968819237132637</v>
      </c>
      <c r="GC90" s="39">
        <v>92.11555882749713</v>
      </c>
      <c r="GD90" s="41">
        <v>0.09211555882794525</v>
      </c>
      <c r="GE90" s="39">
        <v>113.20203917805364</v>
      </c>
      <c r="GF90" s="41">
        <v>0.11320203917860437</v>
      </c>
      <c r="GG90" s="39">
        <v>223.61464329544245</v>
      </c>
      <c r="GH90" s="41">
        <v>0.22361464329653036</v>
      </c>
      <c r="GI90" s="39">
        <v>7.561973739472458</v>
      </c>
      <c r="GJ90" s="41">
        <v>0.007561973739509249</v>
      </c>
      <c r="GK90" s="39">
        <v>133.35237742209586</v>
      </c>
      <c r="GL90" s="41">
        <v>0.13335237742274464</v>
      </c>
      <c r="GM90" s="39">
        <v>1.317314065337287</v>
      </c>
      <c r="GN90" s="41">
        <v>0.0013173140653436957</v>
      </c>
      <c r="GO90" s="39">
        <v>54.58764584015495</v>
      </c>
      <c r="GP90" s="41">
        <v>0.05458764584042052</v>
      </c>
      <c r="GQ90" s="39">
        <v>999.9999999951349</v>
      </c>
      <c r="GR90" s="41">
        <v>1.0</v>
      </c>
      <c r="GS90" s="39">
        <v>306.93069306834974</v>
      </c>
      <c r="GT90" s="41">
        <v>0.306930693069843</v>
      </c>
      <c r="GU90" s="39">
        <v>485.14851485061075</v>
      </c>
      <c r="GV90" s="41">
        <v>0.485148514852971</v>
      </c>
      <c r="GW90" s="39">
        <v>95.0495049494648</v>
      </c>
      <c r="GX90" s="41">
        <v>0.09504950494992723</v>
      </c>
      <c r="GY90" s="39">
        <v>64.35643564258817</v>
      </c>
      <c r="GZ90" s="41">
        <v>0.06435643564290126</v>
      </c>
      <c r="HA90" s="39">
        <v>48.51485148412256</v>
      </c>
      <c r="HB90" s="41">
        <v>0.048514851484358586</v>
      </c>
      <c r="HC90" s="39">
        <v>999.9999999951349</v>
      </c>
      <c r="HD90" s="41">
        <v>1.0</v>
      </c>
      <c r="HE90" s="39">
        <v>134.46215139373226</v>
      </c>
      <c r="HF90" s="41">
        <v>0.13446215139438641</v>
      </c>
      <c r="HG90" s="39">
        <v>197.21115537770305</v>
      </c>
      <c r="HH90" s="41">
        <v>0.19721115537866252</v>
      </c>
      <c r="HI90" s="39">
        <v>170.318725098784</v>
      </c>
      <c r="HJ90" s="41">
        <v>0.17031872509961266</v>
      </c>
      <c r="HK90" s="39">
        <v>199.20318725014167</v>
      </c>
      <c r="HL90" s="41">
        <v>0.1992031872511108</v>
      </c>
      <c r="HM90" s="39">
        <v>179.2828685250609</v>
      </c>
      <c r="HN90" s="41">
        <v>0.17928286852593314</v>
      </c>
      <c r="HO90" s="39">
        <v>119.52191234971441</v>
      </c>
      <c r="HP90" s="41">
        <v>0.11952191235029591</v>
      </c>
      <c r="HQ90" s="39">
        <v>999.9999999951349</v>
      </c>
      <c r="HR90" s="41">
        <v>1.0</v>
      </c>
      <c r="HS90" s="39">
        <v>202.79720279638926</v>
      </c>
      <c r="HT90" s="41">
        <v>0.2027972027973759</v>
      </c>
      <c r="HU90" s="39">
        <v>79.92007991903952</v>
      </c>
      <c r="HV90" s="41">
        <v>0.07992007991942834</v>
      </c>
      <c r="HW90" s="39">
        <v>277.7222777212854</v>
      </c>
      <c r="HX90" s="41">
        <v>0.2777222777226366</v>
      </c>
      <c r="HY90" s="39">
        <v>286.7132867122767</v>
      </c>
      <c r="HZ90" s="41">
        <v>0.2867132867136716</v>
      </c>
      <c r="IA90" s="39">
        <v>152.84715284614524</v>
      </c>
      <c r="IB90" s="41">
        <v>0.15284715284688885</v>
      </c>
      <c r="IC90" s="39">
        <v>999.9999999951349</v>
      </c>
      <c r="ID90" s="41">
        <v>1.0</v>
      </c>
      <c r="IE90" s="39">
        <v>481.9999999985524</v>
      </c>
      <c r="IF90" s="41">
        <v>0.48200000000089743</v>
      </c>
      <c r="IG90" s="39">
        <v>509.9999999983564</v>
      </c>
      <c r="IH90" s="41">
        <v>0.5100000000008376</v>
      </c>
      <c r="II90" s="39">
        <v>7.999999998227305</v>
      </c>
      <c r="IJ90" s="41">
        <v>0.007999999998266226</v>
      </c>
      <c r="IK90" s="39">
        <v>999.9999999951349</v>
      </c>
      <c r="IL90" s="44">
        <v>1.0</v>
      </c>
    </row>
    <row r="91" ht="18.75" hidden="1" customHeight="1">
      <c r="A91" s="46" t="s">
        <v>68</v>
      </c>
      <c r="B91" s="12" t="s">
        <v>58</v>
      </c>
      <c r="C91" s="13">
        <v>16.621323431933114</v>
      </c>
      <c r="D91" s="38">
        <v>0.3208061596605898</v>
      </c>
      <c r="E91" s="39">
        <v>34.446227971447506</v>
      </c>
      <c r="F91" s="38">
        <v>0.6648424931725215</v>
      </c>
      <c r="G91" s="39">
        <v>0.7435592358861863</v>
      </c>
      <c r="H91" s="38">
        <v>0.01435134716688846</v>
      </c>
      <c r="I91" s="40">
        <v>51.811110639266815</v>
      </c>
      <c r="J91" s="41">
        <v>1.0</v>
      </c>
      <c r="K91" s="13">
        <v>30.5646210332384</v>
      </c>
      <c r="L91" s="38">
        <v>0.5899240656322461</v>
      </c>
      <c r="M91" s="39">
        <v>11.843995561558149</v>
      </c>
      <c r="N91" s="38">
        <v>0.22859953039844264</v>
      </c>
      <c r="O91" s="39">
        <v>9.402494044470272</v>
      </c>
      <c r="P91" s="38">
        <v>0.1814764039693114</v>
      </c>
      <c r="Q91" s="40">
        <v>51.811110639266815</v>
      </c>
      <c r="R91" s="41">
        <v>1.0</v>
      </c>
      <c r="S91" s="39">
        <v>19.548670942062586</v>
      </c>
      <c r="T91" s="41">
        <v>0.37730654102687694</v>
      </c>
      <c r="U91" s="39">
        <v>10.393042531220374</v>
      </c>
      <c r="V91" s="41">
        <v>0.20059486088961875</v>
      </c>
      <c r="W91" s="39">
        <v>21.86939716598385</v>
      </c>
      <c r="X91" s="41">
        <v>0.42209859808350414</v>
      </c>
      <c r="Y91" s="39">
        <v>51.811110639266815</v>
      </c>
      <c r="Z91" s="41">
        <v>1.0</v>
      </c>
      <c r="AA91" s="39">
        <v>37.77139832408641</v>
      </c>
      <c r="AB91" s="41">
        <v>0.729021205259786</v>
      </c>
      <c r="AC91" s="39">
        <v>13.576045343387062</v>
      </c>
      <c r="AD91" s="41">
        <v>0.26202961441822464</v>
      </c>
      <c r="AE91" s="39">
        <v>0.0</v>
      </c>
      <c r="AF91" s="41">
        <v>0.0</v>
      </c>
      <c r="AG91" s="39">
        <v>0.46366697179333355</v>
      </c>
      <c r="AH91" s="41">
        <v>0.008949180321989233</v>
      </c>
      <c r="AI91" s="39">
        <v>51.811110639266815</v>
      </c>
      <c r="AJ91" s="41">
        <v>1.0</v>
      </c>
      <c r="AK91" s="39">
        <v>30.98369096525348</v>
      </c>
      <c r="AL91" s="41">
        <v>0.5980124838661813</v>
      </c>
      <c r="AM91" s="39">
        <v>14.400908794046794</v>
      </c>
      <c r="AN91" s="41">
        <v>0.2779502044322627</v>
      </c>
      <c r="AO91" s="39">
        <v>2.175943363496903</v>
      </c>
      <c r="AP91" s="41">
        <v>0.041997620522880474</v>
      </c>
      <c r="AQ91" s="39">
        <v>4.250567516469636</v>
      </c>
      <c r="AR91" s="41">
        <v>0.08203969117867546</v>
      </c>
      <c r="AS91" s="39">
        <v>51.811110639266815</v>
      </c>
      <c r="AT91" s="41">
        <v>1.0</v>
      </c>
      <c r="AU91" s="39">
        <v>34.80600881376213</v>
      </c>
      <c r="AV91" s="41">
        <v>0.6717865798341565</v>
      </c>
      <c r="AW91" s="39">
        <v>11.859152259092605</v>
      </c>
      <c r="AX91" s="41">
        <v>0.22889206799023415</v>
      </c>
      <c r="AY91" s="39">
        <v>5.145949566412077</v>
      </c>
      <c r="AZ91" s="41">
        <v>0.09932135217560928</v>
      </c>
      <c r="BA91" s="39">
        <v>51.811110639266815</v>
      </c>
      <c r="BB91" s="41">
        <v>1.0</v>
      </c>
      <c r="BC91" s="39">
        <v>33.433615688999204</v>
      </c>
      <c r="BD91" s="41">
        <v>0.6452981855914974</v>
      </c>
      <c r="BE91" s="39">
        <v>18.377494950267614</v>
      </c>
      <c r="BF91" s="41">
        <v>0.3547018144085026</v>
      </c>
      <c r="BG91" s="39">
        <v>51.811110639266815</v>
      </c>
      <c r="BH91" s="41">
        <v>1.0</v>
      </c>
      <c r="BI91" s="39">
        <v>21.66523727658179</v>
      </c>
      <c r="BJ91" s="41">
        <v>0.41815813267206925</v>
      </c>
      <c r="BK91" s="39">
        <v>2.967538772985022</v>
      </c>
      <c r="BL91" s="41">
        <v>0.057276108085125114</v>
      </c>
      <c r="BM91" s="39">
        <v>27.178334589699997</v>
      </c>
      <c r="BN91" s="41">
        <v>0.5245657592428056</v>
      </c>
      <c r="BO91" s="39">
        <v>51.811110639266815</v>
      </c>
      <c r="BP91" s="41">
        <v>1.0</v>
      </c>
      <c r="BQ91" s="39">
        <v>0.7296678221099869</v>
      </c>
      <c r="BR91" s="42">
        <v>0.014083230664369957</v>
      </c>
      <c r="BS91" s="39">
        <v>0.0</v>
      </c>
      <c r="BT91" s="41">
        <v>0.0</v>
      </c>
      <c r="BU91" s="39">
        <v>2.1971351636920082</v>
      </c>
      <c r="BV91" s="41">
        <v>0.04240664090352146</v>
      </c>
      <c r="BW91" s="39">
        <v>0.0</v>
      </c>
      <c r="BX91" s="41">
        <v>0.0</v>
      </c>
      <c r="BY91" s="39">
        <v>16.02331471420374</v>
      </c>
      <c r="BZ91" s="41">
        <v>0.3092640654967918</v>
      </c>
      <c r="CA91" s="39">
        <v>1.1156615406977861</v>
      </c>
      <c r="CB91" s="41">
        <v>0.021533248890677977</v>
      </c>
      <c r="CC91" s="39">
        <v>2.869960347760138</v>
      </c>
      <c r="CD91" s="41">
        <v>0.05539275866410478</v>
      </c>
      <c r="CE91" s="39">
        <v>3.359651828819797</v>
      </c>
      <c r="CF91" s="41">
        <v>0.0648442349018778</v>
      </c>
      <c r="CG91" s="39">
        <v>0.3957540816259089</v>
      </c>
      <c r="CH91" s="41">
        <v>0.007638401816578184</v>
      </c>
      <c r="CI91" s="39">
        <v>4.663062456053447</v>
      </c>
      <c r="CJ91" s="41">
        <v>0.09000120627638865</v>
      </c>
      <c r="CK91" s="39">
        <v>0.0</v>
      </c>
      <c r="CL91" s="41">
        <v>0.0</v>
      </c>
      <c r="CM91" s="39">
        <v>1.172704173678952</v>
      </c>
      <c r="CN91" s="41">
        <v>0.022634221872676445</v>
      </c>
      <c r="CO91" s="39">
        <v>0.0</v>
      </c>
      <c r="CP91" s="41">
        <v>0.0</v>
      </c>
      <c r="CQ91" s="39">
        <v>0.0</v>
      </c>
      <c r="CR91" s="41">
        <v>0.0</v>
      </c>
      <c r="CS91" s="39">
        <v>0.9298632191890667</v>
      </c>
      <c r="CT91" s="41">
        <v>0.017947177887445983</v>
      </c>
      <c r="CU91" s="39">
        <v>0.0</v>
      </c>
      <c r="CV91" s="41">
        <v>0.0</v>
      </c>
      <c r="CW91" s="39">
        <v>5.2971565636361255</v>
      </c>
      <c r="CX91" s="41">
        <v>0.10223978019922035</v>
      </c>
      <c r="CY91" s="39">
        <v>1.1220690087840546</v>
      </c>
      <c r="CZ91" s="41">
        <v>0.021656918659714208</v>
      </c>
      <c r="DA91" s="39">
        <v>9.33074018442304</v>
      </c>
      <c r="DB91" s="41">
        <v>0.18009149136732502</v>
      </c>
      <c r="DC91" s="39">
        <v>2.604369534592761</v>
      </c>
      <c r="DD91" s="41">
        <v>0.050266622399307355</v>
      </c>
      <c r="DE91" s="42">
        <f t="shared" si="1"/>
        <v>0.2520150324</v>
      </c>
      <c r="DF91" s="40">
        <v>51.811110639266815</v>
      </c>
      <c r="DG91" s="41">
        <v>1.0</v>
      </c>
      <c r="DH91" s="39">
        <v>5.428208453895638</v>
      </c>
      <c r="DI91" s="38">
        <v>0.10476919693324786</v>
      </c>
      <c r="DJ91" s="39">
        <v>2.555655401282092</v>
      </c>
      <c r="DK91" s="42">
        <v>0.049326396785349</v>
      </c>
      <c r="DL91" s="39">
        <v>0.0</v>
      </c>
      <c r="DM91" s="41">
        <v>0.0</v>
      </c>
      <c r="DN91" s="39">
        <v>0.0</v>
      </c>
      <c r="DO91" s="41">
        <v>0.0</v>
      </c>
      <c r="DP91" s="39">
        <v>0.0</v>
      </c>
      <c r="DQ91" s="41">
        <v>0.0</v>
      </c>
      <c r="DR91" s="39">
        <v>12.424467890022518</v>
      </c>
      <c r="DS91" s="41">
        <v>0.23980315682725806</v>
      </c>
      <c r="DT91" s="39">
        <v>1.772888512856042</v>
      </c>
      <c r="DU91" s="41">
        <v>0.034218307443739646</v>
      </c>
      <c r="DV91" s="39">
        <v>2.511440110170054</v>
      </c>
      <c r="DW91" s="41">
        <v>0.04847300278227723</v>
      </c>
      <c r="DX91" s="39">
        <v>3.359651828819797</v>
      </c>
      <c r="DY91" s="41">
        <v>0.0648442349018778</v>
      </c>
      <c r="DZ91" s="39">
        <v>1.90890473900085</v>
      </c>
      <c r="EA91" s="41">
        <v>0.036843540226179236</v>
      </c>
      <c r="EB91" s="39">
        <v>0.9686368281828638</v>
      </c>
      <c r="EC91" s="41">
        <v>0.01869554264001338</v>
      </c>
      <c r="ED91" s="39">
        <v>0.0</v>
      </c>
      <c r="EE91" s="41">
        <v>0.0</v>
      </c>
      <c r="EF91" s="39">
        <v>3.6944256278705825</v>
      </c>
      <c r="EG91" s="41">
        <v>0.07130566363637525</v>
      </c>
      <c r="EH91" s="39">
        <v>0.0</v>
      </c>
      <c r="EI91" s="41">
        <v>0.0</v>
      </c>
      <c r="EJ91" s="39">
        <v>0.0</v>
      </c>
      <c r="EK91" s="41">
        <v>0.0</v>
      </c>
      <c r="EL91" s="39">
        <v>0.9298632191890667</v>
      </c>
      <c r="EM91" s="41">
        <v>0.017947177887445983</v>
      </c>
      <c r="EN91" s="39">
        <v>0.0</v>
      </c>
      <c r="EO91" s="41">
        <v>0.0</v>
      </c>
      <c r="EP91" s="39">
        <v>4.662304792657496</v>
      </c>
      <c r="EQ91" s="41">
        <v>0.08998658270652876</v>
      </c>
      <c r="ER91" s="39">
        <v>0.0</v>
      </c>
      <c r="ES91" s="41">
        <v>0.0</v>
      </c>
      <c r="ET91" s="39">
        <v>10.686662579661114</v>
      </c>
      <c r="EU91" s="41">
        <v>0.20626198604516813</v>
      </c>
      <c r="EV91" s="39">
        <v>0.9080006556586998</v>
      </c>
      <c r="EW91" s="41">
        <v>0.017525211184539646</v>
      </c>
      <c r="EX91" s="42">
        <f t="shared" si="2"/>
        <v>0.2237871972</v>
      </c>
      <c r="EY91" s="40">
        <v>51.811110639266815</v>
      </c>
      <c r="EZ91" s="41">
        <v>1.0</v>
      </c>
      <c r="FA91" s="39">
        <v>27.540647893387312</v>
      </c>
      <c r="FB91" s="41">
        <v>0.5315587246360763</v>
      </c>
      <c r="FC91" s="39">
        <v>0.6106222681007438</v>
      </c>
      <c r="FD91" s="41">
        <v>0.01178554677880159</v>
      </c>
      <c r="FE91" s="39">
        <v>6.076594641868824</v>
      </c>
      <c r="FF91" s="41">
        <v>0.11728362057661565</v>
      </c>
      <c r="FG91" s="39">
        <v>1.4097956010099673</v>
      </c>
      <c r="FH91" s="41">
        <v>0.027210294927387753</v>
      </c>
      <c r="FI91" s="39">
        <v>0.0</v>
      </c>
      <c r="FJ91" s="41">
        <v>0.0</v>
      </c>
      <c r="FK91" s="39">
        <v>0.0</v>
      </c>
      <c r="FL91" s="41">
        <v>0.0</v>
      </c>
      <c r="FM91" s="39">
        <v>0.0</v>
      </c>
      <c r="FN91" s="41">
        <v>0.0</v>
      </c>
      <c r="FO91" s="39">
        <v>15.683429309595603</v>
      </c>
      <c r="FP91" s="41">
        <v>0.3027039782796971</v>
      </c>
      <c r="FQ91" s="39">
        <v>0.0</v>
      </c>
      <c r="FR91" s="41">
        <v>0.0</v>
      </c>
      <c r="FS91" s="39">
        <v>0.49002092530436175</v>
      </c>
      <c r="FT91" s="41">
        <v>0.009457834801421584</v>
      </c>
      <c r="FU91" s="39">
        <v>51.811110639266815</v>
      </c>
      <c r="FV91" s="41">
        <v>1.0</v>
      </c>
      <c r="FW91" s="39">
        <v>51.811110639266815</v>
      </c>
      <c r="FX91" s="41">
        <v>1.0</v>
      </c>
      <c r="FY91" s="39">
        <v>0.0</v>
      </c>
      <c r="FZ91" s="41">
        <v>0.0</v>
      </c>
      <c r="GA91" s="39">
        <v>0.0</v>
      </c>
      <c r="GB91" s="41">
        <v>0.0</v>
      </c>
      <c r="GC91" s="39">
        <v>0.0</v>
      </c>
      <c r="GD91" s="41">
        <v>0.0</v>
      </c>
      <c r="GE91" s="39">
        <v>0.0</v>
      </c>
      <c r="GF91" s="41">
        <v>0.0</v>
      </c>
      <c r="GG91" s="39">
        <v>0.0</v>
      </c>
      <c r="GH91" s="41">
        <v>0.0</v>
      </c>
      <c r="GI91" s="39">
        <v>0.0</v>
      </c>
      <c r="GJ91" s="41">
        <v>0.0</v>
      </c>
      <c r="GK91" s="39">
        <v>0.0</v>
      </c>
      <c r="GL91" s="41">
        <v>0.0</v>
      </c>
      <c r="GM91" s="39">
        <v>0.0</v>
      </c>
      <c r="GN91" s="41">
        <v>0.0</v>
      </c>
      <c r="GO91" s="39">
        <v>0.0</v>
      </c>
      <c r="GP91" s="41">
        <v>0.0</v>
      </c>
      <c r="GQ91" s="39">
        <v>51.811110639266815</v>
      </c>
      <c r="GR91" s="41">
        <v>1.0</v>
      </c>
      <c r="GS91" s="39">
        <v>22.898085628838967</v>
      </c>
      <c r="GT91" s="41">
        <v>0.4419531900843846</v>
      </c>
      <c r="GU91" s="39">
        <v>22.920258286718514</v>
      </c>
      <c r="GV91" s="41">
        <v>0.4423811418809388</v>
      </c>
      <c r="GW91" s="39">
        <v>2.312037678608509</v>
      </c>
      <c r="GX91" s="41">
        <v>0.04462436049105368</v>
      </c>
      <c r="GY91" s="39">
        <v>3.3027206921660546</v>
      </c>
      <c r="GZ91" s="41">
        <v>0.06374541389705271</v>
      </c>
      <c r="HA91" s="39">
        <v>0.37800835293477025</v>
      </c>
      <c r="HB91" s="41">
        <v>0.007295893646570159</v>
      </c>
      <c r="HC91" s="39">
        <v>51.811110639266815</v>
      </c>
      <c r="HD91" s="41">
        <v>1.0</v>
      </c>
      <c r="HE91" s="39">
        <v>4.971223161916475</v>
      </c>
      <c r="HF91" s="41">
        <v>0.09594897890779558</v>
      </c>
      <c r="HG91" s="39">
        <v>9.425272122067629</v>
      </c>
      <c r="HH91" s="41">
        <v>0.18191604089884855</v>
      </c>
      <c r="HI91" s="39">
        <v>12.360692913217905</v>
      </c>
      <c r="HJ91" s="41">
        <v>0.23857224368878774</v>
      </c>
      <c r="HK91" s="39">
        <v>10.620550227743218</v>
      </c>
      <c r="HL91" s="41">
        <v>0.20498595951143483</v>
      </c>
      <c r="HM91" s="39">
        <v>9.315047964538055</v>
      </c>
      <c r="HN91" s="41">
        <v>0.1797886177232095</v>
      </c>
      <c r="HO91" s="39">
        <v>5.118324249783532</v>
      </c>
      <c r="HP91" s="41">
        <v>0.09878815926992375</v>
      </c>
      <c r="HQ91" s="39">
        <v>51.811110639266815</v>
      </c>
      <c r="HR91" s="41">
        <v>1.0</v>
      </c>
      <c r="HS91" s="39">
        <v>7.587929670496653</v>
      </c>
      <c r="HT91" s="41">
        <v>0.14645371575466445</v>
      </c>
      <c r="HU91" s="39">
        <v>11.290111823981487</v>
      </c>
      <c r="HV91" s="41">
        <v>0.21790908715677854</v>
      </c>
      <c r="HW91" s="39">
        <v>8.000375315985782</v>
      </c>
      <c r="HX91" s="41">
        <v>0.15441427943299918</v>
      </c>
      <c r="HY91" s="39">
        <v>17.944592876516744</v>
      </c>
      <c r="HZ91" s="41">
        <v>0.3463464236745549</v>
      </c>
      <c r="IA91" s="39">
        <v>6.988100952286147</v>
      </c>
      <c r="IB91" s="41">
        <v>0.13487649398100293</v>
      </c>
      <c r="IC91" s="39">
        <v>51.811110639266815</v>
      </c>
      <c r="ID91" s="41">
        <v>1.0</v>
      </c>
      <c r="IE91" s="39">
        <v>17.838781321596827</v>
      </c>
      <c r="IF91" s="41">
        <v>0.3443041676098929</v>
      </c>
      <c r="IG91" s="39">
        <v>32.4280830959768</v>
      </c>
      <c r="IH91" s="41">
        <v>0.6258905222425415</v>
      </c>
      <c r="II91" s="39">
        <v>1.5442462216931787</v>
      </c>
      <c r="IJ91" s="41">
        <v>0.02980531014756551</v>
      </c>
      <c r="IK91" s="39">
        <v>51.811110639266815</v>
      </c>
      <c r="IL91" s="44">
        <v>1.0</v>
      </c>
    </row>
    <row r="92" ht="18.75" hidden="1" customHeight="1">
      <c r="A92" s="11"/>
      <c r="B92" s="12" t="s">
        <v>59</v>
      </c>
      <c r="C92" s="13">
        <v>7.48437702333198</v>
      </c>
      <c r="D92" s="38">
        <v>0.2928685575342223</v>
      </c>
      <c r="E92" s="39">
        <v>15.585888070714187</v>
      </c>
      <c r="F92" s="38">
        <v>0.6098859721964913</v>
      </c>
      <c r="G92" s="39">
        <v>2.4851481819502346</v>
      </c>
      <c r="H92" s="38">
        <v>0.09724547026928639</v>
      </c>
      <c r="I92" s="40">
        <v>25.5554132759964</v>
      </c>
      <c r="J92" s="41">
        <v>1.0</v>
      </c>
      <c r="K92" s="13">
        <v>16.78448144056124</v>
      </c>
      <c r="L92" s="38">
        <v>0.6567877130097719</v>
      </c>
      <c r="M92" s="39">
        <v>5.932448147013262</v>
      </c>
      <c r="N92" s="38">
        <v>0.23214056775147016</v>
      </c>
      <c r="O92" s="39">
        <v>2.8384836884219</v>
      </c>
      <c r="P92" s="38">
        <v>0.11107171923875794</v>
      </c>
      <c r="Q92" s="40">
        <v>25.5554132759964</v>
      </c>
      <c r="R92" s="41">
        <v>1.0</v>
      </c>
      <c r="S92" s="39">
        <v>11.712685875682919</v>
      </c>
      <c r="T92" s="41">
        <v>0.45832504249439665</v>
      </c>
      <c r="U92" s="39">
        <v>5.180893880716635</v>
      </c>
      <c r="V92" s="41">
        <v>0.20273175881616154</v>
      </c>
      <c r="W92" s="39">
        <v>8.66183351959685</v>
      </c>
      <c r="X92" s="41">
        <v>0.33894319868944195</v>
      </c>
      <c r="Y92" s="39">
        <v>25.5554132759964</v>
      </c>
      <c r="Z92" s="41">
        <v>1.0</v>
      </c>
      <c r="AA92" s="39">
        <v>20.156257404153777</v>
      </c>
      <c r="AB92" s="41">
        <v>0.7887275070243562</v>
      </c>
      <c r="AC92" s="39">
        <v>4.641827986443824</v>
      </c>
      <c r="AD92" s="41">
        <v>0.18163775855676667</v>
      </c>
      <c r="AE92" s="39">
        <v>0.7573278853988034</v>
      </c>
      <c r="AF92" s="41">
        <v>0.029634734418877255</v>
      </c>
      <c r="AG92" s="39">
        <v>0.0</v>
      </c>
      <c r="AH92" s="41">
        <v>0.0</v>
      </c>
      <c r="AI92" s="39">
        <v>25.5554132759964</v>
      </c>
      <c r="AJ92" s="41">
        <v>1.0</v>
      </c>
      <c r="AK92" s="39">
        <v>9.799591019724652</v>
      </c>
      <c r="AL92" s="41">
        <v>0.38346439221662587</v>
      </c>
      <c r="AM92" s="39">
        <v>12.113427222371937</v>
      </c>
      <c r="AN92" s="41">
        <v>0.47400631293056783</v>
      </c>
      <c r="AO92" s="39">
        <v>3.6423950338998154</v>
      </c>
      <c r="AP92" s="41">
        <v>0.14252929485280647</v>
      </c>
      <c r="AQ92" s="39">
        <v>0.0</v>
      </c>
      <c r="AR92" s="41">
        <v>0.0</v>
      </c>
      <c r="AS92" s="39">
        <v>25.5554132759964</v>
      </c>
      <c r="AT92" s="41">
        <v>1.0</v>
      </c>
      <c r="AU92" s="39">
        <v>12.273820022167238</v>
      </c>
      <c r="AV92" s="41">
        <v>0.48028258786547384</v>
      </c>
      <c r="AW92" s="39">
        <v>6.861071080144117</v>
      </c>
      <c r="AX92" s="41">
        <v>0.26847818918227234</v>
      </c>
      <c r="AY92" s="39">
        <v>6.420522173685048</v>
      </c>
      <c r="AZ92" s="41">
        <v>0.25123922295225387</v>
      </c>
      <c r="BA92" s="39">
        <v>25.5554132759964</v>
      </c>
      <c r="BB92" s="41">
        <v>1.0</v>
      </c>
      <c r="BC92" s="39">
        <v>12.273820022167238</v>
      </c>
      <c r="BD92" s="41">
        <v>0.48028258786547384</v>
      </c>
      <c r="BE92" s="39">
        <v>13.281593253829168</v>
      </c>
      <c r="BF92" s="41">
        <v>0.5197174121345264</v>
      </c>
      <c r="BG92" s="39">
        <v>25.5554132759964</v>
      </c>
      <c r="BH92" s="41">
        <v>1.0</v>
      </c>
      <c r="BI92" s="39">
        <v>7.544390015591041</v>
      </c>
      <c r="BJ92" s="41">
        <v>0.29521690508825815</v>
      </c>
      <c r="BK92" s="39">
        <v>2.7319307224925806</v>
      </c>
      <c r="BL92" s="41">
        <v>0.10690223214111036</v>
      </c>
      <c r="BM92" s="39">
        <v>15.279092537912781</v>
      </c>
      <c r="BN92" s="41">
        <v>0.5978808627706317</v>
      </c>
      <c r="BO92" s="39">
        <v>25.5554132759964</v>
      </c>
      <c r="BP92" s="41">
        <v>1.0</v>
      </c>
      <c r="BQ92" s="39">
        <v>0.0</v>
      </c>
      <c r="BR92" s="42">
        <v>0.0</v>
      </c>
      <c r="BS92" s="39">
        <v>0.0</v>
      </c>
      <c r="BT92" s="41">
        <v>0.0</v>
      </c>
      <c r="BU92" s="39">
        <v>0.0</v>
      </c>
      <c r="BV92" s="41">
        <v>0.0</v>
      </c>
      <c r="BW92" s="39">
        <v>0.4146733904192951</v>
      </c>
      <c r="BX92" s="41">
        <v>0.016226440399959723</v>
      </c>
      <c r="BY92" s="39">
        <v>3.4971073543417477</v>
      </c>
      <c r="BZ92" s="41">
        <v>0.13684409313100399</v>
      </c>
      <c r="CA92" s="39">
        <v>0.0</v>
      </c>
      <c r="CB92" s="41">
        <v>0.0</v>
      </c>
      <c r="CC92" s="39">
        <v>0.0</v>
      </c>
      <c r="CD92" s="41">
        <v>0.0</v>
      </c>
      <c r="CE92" s="39">
        <v>0.9537684549144161</v>
      </c>
      <c r="CF92" s="41">
        <v>0.03732158210919126</v>
      </c>
      <c r="CG92" s="39">
        <v>1.635620180954973</v>
      </c>
      <c r="CH92" s="41">
        <v>0.06400288515354485</v>
      </c>
      <c r="CI92" s="39">
        <v>0.0</v>
      </c>
      <c r="CJ92" s="41">
        <v>0.0</v>
      </c>
      <c r="CK92" s="39">
        <v>2.378774052371535</v>
      </c>
      <c r="CL92" s="41">
        <v>0.09308298115475447</v>
      </c>
      <c r="CM92" s="39">
        <v>0.0</v>
      </c>
      <c r="CN92" s="41">
        <v>0.0</v>
      </c>
      <c r="CO92" s="39">
        <v>0.0</v>
      </c>
      <c r="CP92" s="41">
        <v>0.0</v>
      </c>
      <c r="CQ92" s="39">
        <v>0.0</v>
      </c>
      <c r="CR92" s="41">
        <v>0.0</v>
      </c>
      <c r="CS92" s="39">
        <v>0.0</v>
      </c>
      <c r="CT92" s="41">
        <v>0.0</v>
      </c>
      <c r="CU92" s="39">
        <v>0.0</v>
      </c>
      <c r="CV92" s="41">
        <v>0.0</v>
      </c>
      <c r="CW92" s="39">
        <v>3.4289405569341027</v>
      </c>
      <c r="CX92" s="41">
        <v>0.13417668185999662</v>
      </c>
      <c r="CY92" s="39">
        <v>0.0</v>
      </c>
      <c r="CZ92" s="41">
        <v>0.0</v>
      </c>
      <c r="DA92" s="39">
        <v>13.24652928606033</v>
      </c>
      <c r="DB92" s="41">
        <v>0.518345336191549</v>
      </c>
      <c r="DC92" s="39">
        <v>0.0</v>
      </c>
      <c r="DD92" s="41">
        <v>0.0</v>
      </c>
      <c r="DE92" s="42">
        <f t="shared" si="1"/>
        <v>0.5183453362</v>
      </c>
      <c r="DF92" s="40">
        <v>25.5554132759964</v>
      </c>
      <c r="DG92" s="41">
        <v>1.0</v>
      </c>
      <c r="DH92" s="39">
        <v>4.2432116594037215</v>
      </c>
      <c r="DI92" s="38">
        <v>0.16603964152633252</v>
      </c>
      <c r="DJ92" s="39">
        <v>0.0</v>
      </c>
      <c r="DK92" s="42">
        <v>0.0</v>
      </c>
      <c r="DL92" s="39">
        <v>0.0</v>
      </c>
      <c r="DM92" s="41">
        <v>0.0</v>
      </c>
      <c r="DN92" s="39">
        <v>0.0</v>
      </c>
      <c r="DO92" s="41">
        <v>0.0</v>
      </c>
      <c r="DP92" s="39">
        <v>0.0</v>
      </c>
      <c r="DQ92" s="41">
        <v>0.0</v>
      </c>
      <c r="DR92" s="39">
        <v>4.576236699364884</v>
      </c>
      <c r="DS92" s="41">
        <v>0.17907112868580513</v>
      </c>
      <c r="DT92" s="39">
        <v>0.0</v>
      </c>
      <c r="DU92" s="41">
        <v>0.0</v>
      </c>
      <c r="DV92" s="39">
        <v>2.724520047745188</v>
      </c>
      <c r="DW92" s="41">
        <v>0.10661224760173477</v>
      </c>
      <c r="DX92" s="39">
        <v>0.9537684549144161</v>
      </c>
      <c r="DY92" s="41">
        <v>0.03732158210919126</v>
      </c>
      <c r="DZ92" s="39">
        <v>1.1965849204772958</v>
      </c>
      <c r="EA92" s="41">
        <v>0.0468231488786456</v>
      </c>
      <c r="EB92" s="39">
        <v>0.0</v>
      </c>
      <c r="EC92" s="41">
        <v>0.0</v>
      </c>
      <c r="ED92" s="39">
        <v>0.0</v>
      </c>
      <c r="EE92" s="41">
        <v>0.0</v>
      </c>
      <c r="EF92" s="39">
        <v>0.0</v>
      </c>
      <c r="EG92" s="41">
        <v>0.0</v>
      </c>
      <c r="EH92" s="39">
        <v>0.0</v>
      </c>
      <c r="EI92" s="41">
        <v>0.0</v>
      </c>
      <c r="EJ92" s="39">
        <v>0.0</v>
      </c>
      <c r="EK92" s="41">
        <v>0.0</v>
      </c>
      <c r="EL92" s="39">
        <v>0.0</v>
      </c>
      <c r="EM92" s="41">
        <v>0.0</v>
      </c>
      <c r="EN92" s="39">
        <v>0.0</v>
      </c>
      <c r="EO92" s="41">
        <v>0.0</v>
      </c>
      <c r="EP92" s="39">
        <v>0.704420509188915</v>
      </c>
      <c r="EQ92" s="41">
        <v>0.027564434258261855</v>
      </c>
      <c r="ER92" s="39">
        <v>0.0</v>
      </c>
      <c r="ES92" s="41">
        <v>0.0</v>
      </c>
      <c r="ET92" s="39">
        <v>11.156670984901982</v>
      </c>
      <c r="EU92" s="41">
        <v>0.43656781694002894</v>
      </c>
      <c r="EV92" s="39">
        <v>0.0</v>
      </c>
      <c r="EW92" s="41">
        <v>0.0</v>
      </c>
      <c r="EX92" s="42">
        <f t="shared" si="2"/>
        <v>0.4365678169</v>
      </c>
      <c r="EY92" s="40">
        <v>25.5554132759964</v>
      </c>
      <c r="EZ92" s="41">
        <v>1.0</v>
      </c>
      <c r="FA92" s="39">
        <v>1.4613929133512311</v>
      </c>
      <c r="FB92" s="41">
        <v>0.057185258464353746</v>
      </c>
      <c r="FC92" s="39">
        <v>7.403370235675537</v>
      </c>
      <c r="FD92" s="41">
        <v>0.28969870906487544</v>
      </c>
      <c r="FE92" s="39">
        <v>6.138038231208331</v>
      </c>
      <c r="FF92" s="41">
        <v>0.2401854419225396</v>
      </c>
      <c r="FG92" s="39">
        <v>1.4086047145353304</v>
      </c>
      <c r="FH92" s="41">
        <v>0.055119621792945134</v>
      </c>
      <c r="FI92" s="39">
        <v>0.0</v>
      </c>
      <c r="FJ92" s="41">
        <v>0.0</v>
      </c>
      <c r="FK92" s="39">
        <v>0.0</v>
      </c>
      <c r="FL92" s="41">
        <v>0.0</v>
      </c>
      <c r="FM92" s="39">
        <v>0.0</v>
      </c>
      <c r="FN92" s="41">
        <v>0.0</v>
      </c>
      <c r="FO92" s="39">
        <v>7.053707797248324</v>
      </c>
      <c r="FP92" s="41">
        <v>0.2760161896451781</v>
      </c>
      <c r="FQ92" s="39">
        <v>0.0</v>
      </c>
      <c r="FR92" s="41">
        <v>0.0</v>
      </c>
      <c r="FS92" s="39">
        <v>2.0902993839776487</v>
      </c>
      <c r="FT92" s="41">
        <v>0.08179477911010807</v>
      </c>
      <c r="FU92" s="39">
        <v>25.5554132759964</v>
      </c>
      <c r="FV92" s="41">
        <v>1.0</v>
      </c>
      <c r="FW92" s="39">
        <v>0.0</v>
      </c>
      <c r="FX92" s="41">
        <v>0.0</v>
      </c>
      <c r="FY92" s="39">
        <v>25.5554132759964</v>
      </c>
      <c r="FZ92" s="41">
        <v>1.0</v>
      </c>
      <c r="GA92" s="39">
        <v>0.0</v>
      </c>
      <c r="GB92" s="41">
        <v>0.0</v>
      </c>
      <c r="GC92" s="39">
        <v>0.0</v>
      </c>
      <c r="GD92" s="41">
        <v>0.0</v>
      </c>
      <c r="GE92" s="39">
        <v>0.0</v>
      </c>
      <c r="GF92" s="41">
        <v>0.0</v>
      </c>
      <c r="GG92" s="39">
        <v>0.0</v>
      </c>
      <c r="GH92" s="41">
        <v>0.0</v>
      </c>
      <c r="GI92" s="39">
        <v>0.0</v>
      </c>
      <c r="GJ92" s="41">
        <v>0.0</v>
      </c>
      <c r="GK92" s="39">
        <v>0.0</v>
      </c>
      <c r="GL92" s="41">
        <v>0.0</v>
      </c>
      <c r="GM92" s="39">
        <v>0.0</v>
      </c>
      <c r="GN92" s="41">
        <v>0.0</v>
      </c>
      <c r="GO92" s="39">
        <v>0.0</v>
      </c>
      <c r="GP92" s="41">
        <v>0.0</v>
      </c>
      <c r="GQ92" s="39">
        <v>25.5554132759964</v>
      </c>
      <c r="GR92" s="41">
        <v>1.0</v>
      </c>
      <c r="GS92" s="39">
        <v>4.014409955690835</v>
      </c>
      <c r="GT92" s="41">
        <v>0.15708648153467647</v>
      </c>
      <c r="GU92" s="39">
        <v>11.21312742169626</v>
      </c>
      <c r="GV92" s="41">
        <v>0.438776994157574</v>
      </c>
      <c r="GW92" s="39">
        <v>6.338420791178486</v>
      </c>
      <c r="GX92" s="41">
        <v>0.24802654227204438</v>
      </c>
      <c r="GY92" s="39">
        <v>3.6538370951437353</v>
      </c>
      <c r="GZ92" s="41">
        <v>0.14297703017683924</v>
      </c>
      <c r="HA92" s="39">
        <v>0.3356180122870884</v>
      </c>
      <c r="HB92" s="41">
        <v>0.013132951858866102</v>
      </c>
      <c r="HC92" s="39">
        <v>25.5554132759964</v>
      </c>
      <c r="HD92" s="41">
        <v>1.0</v>
      </c>
      <c r="HE92" s="39">
        <v>7.429022536421504</v>
      </c>
      <c r="HF92" s="41">
        <v>0.29070250033480816</v>
      </c>
      <c r="HG92" s="39">
        <v>0.8150609711182144</v>
      </c>
      <c r="HH92" s="41">
        <v>0.03189386774205613</v>
      </c>
      <c r="HI92" s="39">
        <v>5.06417887390246</v>
      </c>
      <c r="HJ92" s="41">
        <v>0.19816462442652508</v>
      </c>
      <c r="HK92" s="39">
        <v>4.941015772552559</v>
      </c>
      <c r="HL92" s="41">
        <v>0.19334517188941486</v>
      </c>
      <c r="HM92" s="39">
        <v>5.69036648358083</v>
      </c>
      <c r="HN92" s="41">
        <v>0.2226677542689422</v>
      </c>
      <c r="HO92" s="39">
        <v>1.615768638420836</v>
      </c>
      <c r="HP92" s="41">
        <v>0.06322608133825368</v>
      </c>
      <c r="HQ92" s="39">
        <v>25.5554132759964</v>
      </c>
      <c r="HR92" s="41">
        <v>1.0</v>
      </c>
      <c r="HS92" s="39">
        <v>8.745689134016539</v>
      </c>
      <c r="HT92" s="41">
        <v>0.34222452360929567</v>
      </c>
      <c r="HU92" s="39">
        <v>1.2179209131521198</v>
      </c>
      <c r="HV92" s="41">
        <v>0.04765804019675488</v>
      </c>
      <c r="HW92" s="39">
        <v>6.86940932697617</v>
      </c>
      <c r="HX92" s="41">
        <v>0.2688044702226923</v>
      </c>
      <c r="HY92" s="39">
        <v>3.2441202501333737</v>
      </c>
      <c r="HZ92" s="41">
        <v>0.12694454263357577</v>
      </c>
      <c r="IA92" s="39">
        <v>5.4782736517182</v>
      </c>
      <c r="IB92" s="41">
        <v>0.2143684233376814</v>
      </c>
      <c r="IC92" s="39">
        <v>25.5554132759964</v>
      </c>
      <c r="ID92" s="41">
        <v>1.0</v>
      </c>
      <c r="IE92" s="39">
        <v>13.273895933235293</v>
      </c>
      <c r="IF92" s="41">
        <v>0.519416210956101</v>
      </c>
      <c r="IG92" s="39">
        <v>11.86016295088588</v>
      </c>
      <c r="IH92" s="41">
        <v>0.46409591669667305</v>
      </c>
      <c r="II92" s="39">
        <v>0.4213543918752279</v>
      </c>
      <c r="IJ92" s="41">
        <v>0.01648787234722579</v>
      </c>
      <c r="IK92" s="39">
        <v>25.5554132759964</v>
      </c>
      <c r="IL92" s="44">
        <v>1.0</v>
      </c>
    </row>
    <row r="93" ht="34.5" hidden="1" customHeight="1">
      <c r="A93" s="11"/>
      <c r="B93" s="12" t="s">
        <v>100</v>
      </c>
      <c r="C93" s="13">
        <v>107.19932160212919</v>
      </c>
      <c r="D93" s="38">
        <v>0.361084030519105</v>
      </c>
      <c r="E93" s="39">
        <v>149.66058064885954</v>
      </c>
      <c r="F93" s="38">
        <v>0.5041080938094895</v>
      </c>
      <c r="G93" s="39">
        <v>40.022021460830565</v>
      </c>
      <c r="H93" s="38">
        <v>0.13480787567140526</v>
      </c>
      <c r="I93" s="40">
        <v>296.88192371181935</v>
      </c>
      <c r="J93" s="41">
        <v>1.0</v>
      </c>
      <c r="K93" s="13">
        <v>113.33552770179062</v>
      </c>
      <c r="L93" s="38">
        <v>0.38175287429019905</v>
      </c>
      <c r="M93" s="39">
        <v>129.33709035142044</v>
      </c>
      <c r="N93" s="38">
        <v>0.4356516177689781</v>
      </c>
      <c r="O93" s="39">
        <v>54.209305658608265</v>
      </c>
      <c r="P93" s="38">
        <v>0.1825955079408228</v>
      </c>
      <c r="Q93" s="40">
        <v>296.88192371181935</v>
      </c>
      <c r="R93" s="41">
        <v>1.0</v>
      </c>
      <c r="S93" s="39">
        <v>132.57136879829935</v>
      </c>
      <c r="T93" s="41">
        <v>0.44654577530622985</v>
      </c>
      <c r="U93" s="39">
        <v>67.38539439707833</v>
      </c>
      <c r="V93" s="41">
        <v>0.22697708757266316</v>
      </c>
      <c r="W93" s="39">
        <v>96.92516051644172</v>
      </c>
      <c r="X93" s="41">
        <v>0.32647713712110715</v>
      </c>
      <c r="Y93" s="39">
        <v>296.88192371181935</v>
      </c>
      <c r="Z93" s="41">
        <v>1.0</v>
      </c>
      <c r="AA93" s="39">
        <v>229.5845326107385</v>
      </c>
      <c r="AB93" s="41">
        <v>0.773319337669053</v>
      </c>
      <c r="AC93" s="39">
        <v>48.299887541316174</v>
      </c>
      <c r="AD93" s="41">
        <v>0.16269056376837696</v>
      </c>
      <c r="AE93" s="39">
        <v>10.605258684844538</v>
      </c>
      <c r="AF93" s="41">
        <v>0.035722143511637196</v>
      </c>
      <c r="AG93" s="39">
        <v>8.392244874920088</v>
      </c>
      <c r="AH93" s="41">
        <v>0.028267955050932523</v>
      </c>
      <c r="AI93" s="39">
        <v>296.88192371181935</v>
      </c>
      <c r="AJ93" s="41">
        <v>1.0</v>
      </c>
      <c r="AK93" s="39">
        <v>120.4408024504574</v>
      </c>
      <c r="AL93" s="41">
        <v>0.40568587317349847</v>
      </c>
      <c r="AM93" s="39">
        <v>117.57069738825896</v>
      </c>
      <c r="AN93" s="41">
        <v>0.39601837632386067</v>
      </c>
      <c r="AO93" s="39">
        <v>38.71762322672692</v>
      </c>
      <c r="AP93" s="41">
        <v>0.13041421566747113</v>
      </c>
      <c r="AQ93" s="39">
        <v>20.15280064637611</v>
      </c>
      <c r="AR93" s="41">
        <v>0.06788153483516987</v>
      </c>
      <c r="AS93" s="39">
        <v>296.88192371181935</v>
      </c>
      <c r="AT93" s="41">
        <v>1.0</v>
      </c>
      <c r="AU93" s="39">
        <v>116.01836051620307</v>
      </c>
      <c r="AV93" s="41">
        <v>0.3907895740692554</v>
      </c>
      <c r="AW93" s="39">
        <v>122.9151187168805</v>
      </c>
      <c r="AX93" s="41">
        <v>0.41402021780279596</v>
      </c>
      <c r="AY93" s="39">
        <v>57.9484444787358</v>
      </c>
      <c r="AZ93" s="41">
        <v>0.19519020812794868</v>
      </c>
      <c r="BA93" s="39">
        <v>296.88192371181935</v>
      </c>
      <c r="BB93" s="41">
        <v>1.0</v>
      </c>
      <c r="BC93" s="39">
        <v>125.67531647279408</v>
      </c>
      <c r="BD93" s="41">
        <v>0.4233175092020287</v>
      </c>
      <c r="BE93" s="39">
        <v>171.2066072390252</v>
      </c>
      <c r="BF93" s="41">
        <v>0.5766824907979711</v>
      </c>
      <c r="BG93" s="39">
        <v>296.88192371181935</v>
      </c>
      <c r="BH93" s="41">
        <v>1.0</v>
      </c>
      <c r="BI93" s="39">
        <v>54.64643453769599</v>
      </c>
      <c r="BJ93" s="41">
        <v>0.18406790772058185</v>
      </c>
      <c r="BK93" s="39">
        <v>44.452002222378425</v>
      </c>
      <c r="BL93" s="41">
        <v>0.14972956812799282</v>
      </c>
      <c r="BM93" s="39">
        <v>197.78348695174486</v>
      </c>
      <c r="BN93" s="41">
        <v>0.666202524151425</v>
      </c>
      <c r="BO93" s="39">
        <v>296.88192371181935</v>
      </c>
      <c r="BP93" s="41">
        <v>1.0</v>
      </c>
      <c r="BQ93" s="39">
        <v>5.155372468469594</v>
      </c>
      <c r="BR93" s="42">
        <v>0.017365060169422332</v>
      </c>
      <c r="BS93" s="39">
        <v>1.4428338561596785</v>
      </c>
      <c r="BT93" s="41">
        <v>0.0048599585926970236</v>
      </c>
      <c r="BU93" s="39">
        <v>1.9613077382756017</v>
      </c>
      <c r="BV93" s="41">
        <v>0.006606356203011626</v>
      </c>
      <c r="BW93" s="39">
        <v>6.73752591159349</v>
      </c>
      <c r="BX93" s="41">
        <v>0.022694294847447654</v>
      </c>
      <c r="BY93" s="39">
        <v>36.1206594449245</v>
      </c>
      <c r="BZ93" s="41">
        <v>0.12166675220006491</v>
      </c>
      <c r="CA93" s="39">
        <v>14.095824384100503</v>
      </c>
      <c r="CB93" s="41">
        <v>0.0474795642923117</v>
      </c>
      <c r="CC93" s="39">
        <v>13.700528363680071</v>
      </c>
      <c r="CD93" s="41">
        <v>0.046148071908140326</v>
      </c>
      <c r="CE93" s="39">
        <v>26.302058514762432</v>
      </c>
      <c r="CF93" s="41">
        <v>0.08859434143351082</v>
      </c>
      <c r="CG93" s="39">
        <v>31.94087713617973</v>
      </c>
      <c r="CH93" s="41">
        <v>0.10758781382454412</v>
      </c>
      <c r="CI93" s="39">
        <v>1.5134013917467193</v>
      </c>
      <c r="CJ93" s="41">
        <v>0.005097654221668829</v>
      </c>
      <c r="CK93" s="39">
        <v>0.7697993848493453</v>
      </c>
      <c r="CL93" s="41">
        <v>0.0025929479815570812</v>
      </c>
      <c r="CM93" s="39">
        <v>0.0</v>
      </c>
      <c r="CN93" s="41">
        <v>0.0</v>
      </c>
      <c r="CO93" s="39">
        <v>4.8378992763799555</v>
      </c>
      <c r="CP93" s="41">
        <v>0.01629570172509412</v>
      </c>
      <c r="CQ93" s="39">
        <v>0.5715966147117809</v>
      </c>
      <c r="CR93" s="41">
        <v>0.0019253331680329066</v>
      </c>
      <c r="CS93" s="39">
        <v>4.710694061592632</v>
      </c>
      <c r="CT93" s="41">
        <v>0.015867230994384356</v>
      </c>
      <c r="CU93" s="39">
        <v>0.43543068007428165</v>
      </c>
      <c r="CV93" s="41">
        <v>0.001466679663855016</v>
      </c>
      <c r="CW93" s="39">
        <v>7.830837279283406</v>
      </c>
      <c r="CX93" s="41">
        <v>0.026376941988845135</v>
      </c>
      <c r="CY93" s="39">
        <v>6.296166272115691</v>
      </c>
      <c r="CZ93" s="41">
        <v>0.02120764441767537</v>
      </c>
      <c r="DA93" s="39">
        <v>118.63258227024215</v>
      </c>
      <c r="DB93" s="41">
        <v>0.3995951682979451</v>
      </c>
      <c r="DC93" s="39">
        <v>13.826528662677795</v>
      </c>
      <c r="DD93" s="41">
        <v>0.04657248406979161</v>
      </c>
      <c r="DE93" s="42">
        <f t="shared" si="1"/>
        <v>0.4673752968</v>
      </c>
      <c r="DF93" s="40">
        <v>296.88192371181935</v>
      </c>
      <c r="DG93" s="41">
        <v>1.0</v>
      </c>
      <c r="DH93" s="39">
        <v>14.50921663955294</v>
      </c>
      <c r="DI93" s="38">
        <v>0.048872010993963065</v>
      </c>
      <c r="DJ93" s="39">
        <v>2.169824375918761</v>
      </c>
      <c r="DK93" s="42">
        <v>0.007308711654755345</v>
      </c>
      <c r="DL93" s="39">
        <v>5.306707525739657</v>
      </c>
      <c r="DM93" s="41">
        <v>0.01787480847399396</v>
      </c>
      <c r="DN93" s="39">
        <v>6.454649308325603</v>
      </c>
      <c r="DO93" s="41">
        <v>0.021741469563472223</v>
      </c>
      <c r="DP93" s="39">
        <v>5.708145239731732</v>
      </c>
      <c r="DQ93" s="41">
        <v>0.01922698818562149</v>
      </c>
      <c r="DR93" s="39">
        <v>38.754393348632696</v>
      </c>
      <c r="DS93" s="41">
        <v>0.1305380700316778</v>
      </c>
      <c r="DT93" s="39">
        <v>6.678476181643124</v>
      </c>
      <c r="DU93" s="41">
        <v>0.022495395132665137</v>
      </c>
      <c r="DV93" s="39">
        <v>9.015012292582737</v>
      </c>
      <c r="DW93" s="41">
        <v>0.030365649009110873</v>
      </c>
      <c r="DX93" s="39">
        <v>24.378449503020256</v>
      </c>
      <c r="DY93" s="41">
        <v>0.08211496745313535</v>
      </c>
      <c r="DZ93" s="39">
        <v>31.217586389449266</v>
      </c>
      <c r="EA93" s="41">
        <v>0.10515152286520449</v>
      </c>
      <c r="EB93" s="39">
        <v>2.54662071459516</v>
      </c>
      <c r="EC93" s="41">
        <v>0.008577890774741616</v>
      </c>
      <c r="ED93" s="39">
        <v>0.6103224013991866</v>
      </c>
      <c r="EE93" s="41">
        <v>0.0020557748810318983</v>
      </c>
      <c r="EF93" s="39">
        <v>0.7697993848493453</v>
      </c>
      <c r="EG93" s="41">
        <v>0.0025929479815570812</v>
      </c>
      <c r="EH93" s="39">
        <v>2.4470136289545867</v>
      </c>
      <c r="EI93" s="41">
        <v>0.008242379995253202</v>
      </c>
      <c r="EJ93" s="39">
        <v>0.5715966147117809</v>
      </c>
      <c r="EK93" s="41">
        <v>0.0019253331680329066</v>
      </c>
      <c r="EL93" s="39">
        <v>2.1304282819801488</v>
      </c>
      <c r="EM93" s="41">
        <v>0.007176012117356585</v>
      </c>
      <c r="EN93" s="39">
        <v>0.43543068007428165</v>
      </c>
      <c r="EO93" s="41">
        <v>0.001466679663855016</v>
      </c>
      <c r="EP93" s="39">
        <v>10.41038632660706</v>
      </c>
      <c r="EQ93" s="41">
        <v>0.035065746666046026</v>
      </c>
      <c r="ER93" s="39">
        <v>6.959466636920504</v>
      </c>
      <c r="ES93" s="41">
        <v>0.023441867224209975</v>
      </c>
      <c r="ET93" s="39">
        <v>117.08360002206511</v>
      </c>
      <c r="EU93" s="41">
        <v>0.3943776655655099</v>
      </c>
      <c r="EV93" s="39">
        <v>8.724798215065412</v>
      </c>
      <c r="EW93" s="41">
        <v>0.02938810859880609</v>
      </c>
      <c r="EX93" s="42">
        <f t="shared" si="2"/>
        <v>0.4472076414</v>
      </c>
      <c r="EY93" s="40">
        <v>296.88192371181935</v>
      </c>
      <c r="EZ93" s="41">
        <v>1.0</v>
      </c>
      <c r="FA93" s="39">
        <v>11.105274323200295</v>
      </c>
      <c r="FB93" s="41">
        <v>0.037406367435088725</v>
      </c>
      <c r="FC93" s="39">
        <v>2.6467804433655853</v>
      </c>
      <c r="FD93" s="41">
        <v>0.008915263045569562</v>
      </c>
      <c r="FE93" s="39">
        <v>173.74932902949067</v>
      </c>
      <c r="FF93" s="41">
        <v>0.5852472486608771</v>
      </c>
      <c r="FG93" s="39">
        <v>14.892704143344638</v>
      </c>
      <c r="FH93" s="41">
        <v>0.05016372824975648</v>
      </c>
      <c r="FI93" s="39">
        <v>20.79319452815194</v>
      </c>
      <c r="FJ93" s="41">
        <v>0.07003860076147886</v>
      </c>
      <c r="FK93" s="39">
        <v>12.516920303331498</v>
      </c>
      <c r="FL93" s="41">
        <v>0.042161274579591984</v>
      </c>
      <c r="FM93" s="39">
        <v>0.0</v>
      </c>
      <c r="FN93" s="41">
        <v>0.0</v>
      </c>
      <c r="FO93" s="39">
        <v>50.36955028715791</v>
      </c>
      <c r="FP93" s="41">
        <v>0.16966189674805254</v>
      </c>
      <c r="FQ93" s="39">
        <v>0.0</v>
      </c>
      <c r="FR93" s="41">
        <v>0.0</v>
      </c>
      <c r="FS93" s="39">
        <v>10.808170653776779</v>
      </c>
      <c r="FT93" s="41">
        <v>0.03640562051958466</v>
      </c>
      <c r="FU93" s="39">
        <v>296.88192371181935</v>
      </c>
      <c r="FV93" s="41">
        <v>1.0</v>
      </c>
      <c r="FW93" s="39">
        <v>0.0</v>
      </c>
      <c r="FX93" s="41">
        <v>0.0</v>
      </c>
      <c r="FY93" s="39">
        <v>0.0</v>
      </c>
      <c r="FZ93" s="41">
        <v>0.0</v>
      </c>
      <c r="GA93" s="39">
        <v>296.88192371181935</v>
      </c>
      <c r="GB93" s="41">
        <v>1.0</v>
      </c>
      <c r="GC93" s="39">
        <v>0.0</v>
      </c>
      <c r="GD93" s="41">
        <v>0.0</v>
      </c>
      <c r="GE93" s="39">
        <v>0.0</v>
      </c>
      <c r="GF93" s="41">
        <v>0.0</v>
      </c>
      <c r="GG93" s="39">
        <v>0.0</v>
      </c>
      <c r="GH93" s="41">
        <v>0.0</v>
      </c>
      <c r="GI93" s="39">
        <v>0.0</v>
      </c>
      <c r="GJ93" s="41">
        <v>0.0</v>
      </c>
      <c r="GK93" s="39">
        <v>0.0</v>
      </c>
      <c r="GL93" s="41">
        <v>0.0</v>
      </c>
      <c r="GM93" s="39">
        <v>0.0</v>
      </c>
      <c r="GN93" s="41">
        <v>0.0</v>
      </c>
      <c r="GO93" s="39">
        <v>0.0</v>
      </c>
      <c r="GP93" s="41">
        <v>0.0</v>
      </c>
      <c r="GQ93" s="39">
        <v>296.88192371181935</v>
      </c>
      <c r="GR93" s="41">
        <v>1.0</v>
      </c>
      <c r="GS93" s="39">
        <v>82.98184861244158</v>
      </c>
      <c r="GT93" s="41">
        <v>0.2795112870967224</v>
      </c>
      <c r="GU93" s="39">
        <v>140.49876625619365</v>
      </c>
      <c r="GV93" s="41">
        <v>0.47324796504813327</v>
      </c>
      <c r="GW93" s="39">
        <v>34.63083451069404</v>
      </c>
      <c r="GX93" s="41">
        <v>0.11664851156215855</v>
      </c>
      <c r="GY93" s="39">
        <v>22.59251893264682</v>
      </c>
      <c r="GZ93" s="41">
        <v>0.07609934161763643</v>
      </c>
      <c r="HA93" s="39">
        <v>16.17795539984322</v>
      </c>
      <c r="HB93" s="41">
        <v>0.054492894675349166</v>
      </c>
      <c r="HC93" s="39">
        <v>296.88192371181935</v>
      </c>
      <c r="HD93" s="41">
        <v>1.0</v>
      </c>
      <c r="HE93" s="39">
        <v>55.615195913343065</v>
      </c>
      <c r="HF93" s="41">
        <v>0.18733102783087677</v>
      </c>
      <c r="HG93" s="39">
        <v>70.54949430996948</v>
      </c>
      <c r="HH93" s="41">
        <v>0.23763485977156104</v>
      </c>
      <c r="HI93" s="39">
        <v>41.878653857422854</v>
      </c>
      <c r="HJ93" s="41">
        <v>0.14106164947271796</v>
      </c>
      <c r="HK93" s="39">
        <v>57.27905897689319</v>
      </c>
      <c r="HL93" s="41">
        <v>0.1929354884957343</v>
      </c>
      <c r="HM93" s="39">
        <v>42.5517641689452</v>
      </c>
      <c r="HN93" s="41">
        <v>0.14332891553966695</v>
      </c>
      <c r="HO93" s="39">
        <v>29.0077564852456</v>
      </c>
      <c r="HP93" s="41">
        <v>0.09770805888944309</v>
      </c>
      <c r="HQ93" s="39">
        <v>296.88192371181935</v>
      </c>
      <c r="HR93" s="41">
        <v>1.0</v>
      </c>
      <c r="HS93" s="39">
        <v>59.28118954147235</v>
      </c>
      <c r="HT93" s="41">
        <v>0.19967934995940026</v>
      </c>
      <c r="HU93" s="39">
        <v>22.604889589218796</v>
      </c>
      <c r="HV93" s="41">
        <v>0.07614101022587405</v>
      </c>
      <c r="HW93" s="39">
        <v>91.86468401738617</v>
      </c>
      <c r="HX93" s="41">
        <v>0.30943171907818273</v>
      </c>
      <c r="HY93" s="39">
        <v>85.19554621499236</v>
      </c>
      <c r="HZ93" s="41">
        <v>0.2869677788051889</v>
      </c>
      <c r="IA93" s="39">
        <v>37.935614348749716</v>
      </c>
      <c r="IB93" s="41">
        <v>0.12778014193135412</v>
      </c>
      <c r="IC93" s="39">
        <v>296.88192371181935</v>
      </c>
      <c r="ID93" s="41">
        <v>1.0</v>
      </c>
      <c r="IE93" s="39">
        <v>141.3614819799714</v>
      </c>
      <c r="IF93" s="41">
        <v>0.4761538870826966</v>
      </c>
      <c r="IG93" s="39">
        <v>152.19227256488716</v>
      </c>
      <c r="IH93" s="41">
        <v>0.5126356992775986</v>
      </c>
      <c r="II93" s="39">
        <v>3.328169166960943</v>
      </c>
      <c r="IJ93" s="41">
        <v>0.01121041363970535</v>
      </c>
      <c r="IK93" s="39">
        <v>296.88192371181935</v>
      </c>
      <c r="IL93" s="44">
        <v>1.0</v>
      </c>
    </row>
    <row r="94" ht="18.75" hidden="1" customHeight="1">
      <c r="A94" s="11"/>
      <c r="B94" s="12" t="s">
        <v>61</v>
      </c>
      <c r="C94" s="13">
        <v>59.8066411700756</v>
      </c>
      <c r="D94" s="38">
        <v>0.6492566720685509</v>
      </c>
      <c r="E94" s="39">
        <v>25.164506291689644</v>
      </c>
      <c r="F94" s="38">
        <v>0.27318410279434646</v>
      </c>
      <c r="G94" s="39">
        <v>7.144411365731815</v>
      </c>
      <c r="H94" s="38">
        <v>0.07755922513710202</v>
      </c>
      <c r="I94" s="40">
        <v>92.11555882749713</v>
      </c>
      <c r="J94" s="41">
        <v>0.9999999999999999</v>
      </c>
      <c r="K94" s="13">
        <v>18.19275023547162</v>
      </c>
      <c r="L94" s="38">
        <v>0.1974992115017269</v>
      </c>
      <c r="M94" s="39">
        <v>61.80939676341985</v>
      </c>
      <c r="N94" s="38">
        <v>0.6709984453241934</v>
      </c>
      <c r="O94" s="39">
        <v>12.113411828605583</v>
      </c>
      <c r="P94" s="38">
        <v>0.13150234317407894</v>
      </c>
      <c r="Q94" s="40">
        <v>92.11555882749713</v>
      </c>
      <c r="R94" s="41">
        <v>0.9999999999999999</v>
      </c>
      <c r="S94" s="39">
        <v>31.802963529365623</v>
      </c>
      <c r="T94" s="41">
        <v>0.3452507256556123</v>
      </c>
      <c r="U94" s="39">
        <v>37.01825507216607</v>
      </c>
      <c r="V94" s="41">
        <v>0.4018675622593723</v>
      </c>
      <c r="W94" s="39">
        <v>23.29434022596537</v>
      </c>
      <c r="X94" s="41">
        <v>0.25288171208501475</v>
      </c>
      <c r="Y94" s="39">
        <v>92.11555882749713</v>
      </c>
      <c r="Z94" s="41">
        <v>0.9999999999999999</v>
      </c>
      <c r="AA94" s="39">
        <v>65.49384838490283</v>
      </c>
      <c r="AB94" s="41">
        <v>0.71099659187382</v>
      </c>
      <c r="AC94" s="39">
        <v>18.96535616325233</v>
      </c>
      <c r="AD94" s="41">
        <v>0.20588656688028517</v>
      </c>
      <c r="AE94" s="39">
        <v>6.055555446037204</v>
      </c>
      <c r="AF94" s="41">
        <v>0.06573868218481219</v>
      </c>
      <c r="AG94" s="39">
        <v>1.6007988333047116</v>
      </c>
      <c r="AH94" s="41">
        <v>0.017378159061082112</v>
      </c>
      <c r="AI94" s="39">
        <v>92.11555882749713</v>
      </c>
      <c r="AJ94" s="41">
        <v>0.9999999999999999</v>
      </c>
      <c r="AK94" s="39">
        <v>43.88415885724675</v>
      </c>
      <c r="AL94" s="41">
        <v>0.4764033287734562</v>
      </c>
      <c r="AM94" s="39">
        <v>26.252281969929786</v>
      </c>
      <c r="AN94" s="41">
        <v>0.28499291872171</v>
      </c>
      <c r="AO94" s="39">
        <v>20.45107495031701</v>
      </c>
      <c r="AP94" s="41">
        <v>0.22201542508812555</v>
      </c>
      <c r="AQ94" s="39">
        <v>1.5280430500035151</v>
      </c>
      <c r="AR94" s="41">
        <v>0.01658832741670763</v>
      </c>
      <c r="AS94" s="39">
        <v>92.11555882749713</v>
      </c>
      <c r="AT94" s="41">
        <v>0.9999999999999999</v>
      </c>
      <c r="AU94" s="39">
        <v>22.747527597463687</v>
      </c>
      <c r="AV94" s="41">
        <v>0.24694555281440028</v>
      </c>
      <c r="AW94" s="39">
        <v>51.24316538642572</v>
      </c>
      <c r="AX94" s="41">
        <v>0.5562921838468974</v>
      </c>
      <c r="AY94" s="39">
        <v>18.124865843607637</v>
      </c>
      <c r="AZ94" s="41">
        <v>0.19676226333870148</v>
      </c>
      <c r="BA94" s="39">
        <v>92.11555882749713</v>
      </c>
      <c r="BB94" s="41">
        <v>0.9999999999999999</v>
      </c>
      <c r="BC94" s="39">
        <v>25.699840103021806</v>
      </c>
      <c r="BD94" s="41">
        <v>0.278995648836581</v>
      </c>
      <c r="BE94" s="39">
        <v>66.41571872447525</v>
      </c>
      <c r="BF94" s="41">
        <v>0.7210043511634183</v>
      </c>
      <c r="BG94" s="39">
        <v>92.11555882749713</v>
      </c>
      <c r="BH94" s="41">
        <v>0.9999999999999999</v>
      </c>
      <c r="BI94" s="39">
        <v>26.617460057294256</v>
      </c>
      <c r="BJ94" s="41">
        <v>0.28895726624359097</v>
      </c>
      <c r="BK94" s="39">
        <v>20.82657119752513</v>
      </c>
      <c r="BL94" s="41">
        <v>0.22609178582444053</v>
      </c>
      <c r="BM94" s="39">
        <v>44.671527572677675</v>
      </c>
      <c r="BN94" s="41">
        <v>0.48495094793196786</v>
      </c>
      <c r="BO94" s="39">
        <v>92.11555882749713</v>
      </c>
      <c r="BP94" s="41">
        <v>0.9999999999999999</v>
      </c>
      <c r="BQ94" s="39">
        <v>0.0</v>
      </c>
      <c r="BR94" s="42">
        <v>0.0</v>
      </c>
      <c r="BS94" s="39">
        <v>0.0</v>
      </c>
      <c r="BT94" s="41">
        <v>0.0</v>
      </c>
      <c r="BU94" s="39">
        <v>0.0</v>
      </c>
      <c r="BV94" s="41">
        <v>0.0</v>
      </c>
      <c r="BW94" s="39">
        <v>0.0</v>
      </c>
      <c r="BX94" s="41">
        <v>0.0</v>
      </c>
      <c r="BY94" s="39">
        <v>2.2720974303852706</v>
      </c>
      <c r="BZ94" s="41">
        <v>0.02466572921345654</v>
      </c>
      <c r="CA94" s="39">
        <v>2.053296353240144</v>
      </c>
      <c r="CB94" s="41">
        <v>0.022290440175099072</v>
      </c>
      <c r="CC94" s="39">
        <v>1.4313753521552994</v>
      </c>
      <c r="CD94" s="41">
        <v>0.015538909717041461</v>
      </c>
      <c r="CE94" s="39">
        <v>15.430148599055798</v>
      </c>
      <c r="CF94" s="41">
        <v>0.1675086032746272</v>
      </c>
      <c r="CG94" s="39">
        <v>16.514761838541364</v>
      </c>
      <c r="CH94" s="41">
        <v>0.1792830879902516</v>
      </c>
      <c r="CI94" s="39">
        <v>0.0</v>
      </c>
      <c r="CJ94" s="41">
        <v>0.0</v>
      </c>
      <c r="CK94" s="39">
        <v>1.7215673256524204</v>
      </c>
      <c r="CL94" s="41">
        <v>0.01868921328346239</v>
      </c>
      <c r="CM94" s="39">
        <v>1.664568262197113</v>
      </c>
      <c r="CN94" s="41">
        <v>0.01807043547675062</v>
      </c>
      <c r="CO94" s="39">
        <v>0.7390049454727824</v>
      </c>
      <c r="CP94" s="41">
        <v>0.008022585488046612</v>
      </c>
      <c r="CQ94" s="39">
        <v>0.2358828982263661</v>
      </c>
      <c r="CR94" s="41">
        <v>0.002560728081431923</v>
      </c>
      <c r="CS94" s="39">
        <v>6.219966477815193</v>
      </c>
      <c r="CT94" s="41">
        <v>0.06752351673253369</v>
      </c>
      <c r="CU94" s="39">
        <v>3.4142990941988103</v>
      </c>
      <c r="CV94" s="41">
        <v>0.037065389795796565</v>
      </c>
      <c r="CW94" s="39">
        <v>3.6453993333929877</v>
      </c>
      <c r="CX94" s="41">
        <v>0.0395741976686007</v>
      </c>
      <c r="CY94" s="39">
        <v>1.9802911076806848</v>
      </c>
      <c r="CZ94" s="41">
        <v>0.021497900386069788</v>
      </c>
      <c r="DA94" s="39">
        <v>32.61660450298917</v>
      </c>
      <c r="DB94" s="41">
        <v>0.3540835545933082</v>
      </c>
      <c r="DC94" s="39">
        <v>2.176295306493668</v>
      </c>
      <c r="DD94" s="41">
        <v>0.02362570812352309</v>
      </c>
      <c r="DE94" s="42">
        <f t="shared" si="1"/>
        <v>0.3992071631</v>
      </c>
      <c r="DF94" s="40">
        <v>92.11555882749713</v>
      </c>
      <c r="DG94" s="41">
        <v>0.9999999999999999</v>
      </c>
      <c r="DH94" s="39">
        <v>0.0</v>
      </c>
      <c r="DI94" s="38">
        <v>0.0</v>
      </c>
      <c r="DJ94" s="39">
        <v>0.0</v>
      </c>
      <c r="DK94" s="42">
        <v>0.0</v>
      </c>
      <c r="DL94" s="39">
        <v>0.0</v>
      </c>
      <c r="DM94" s="41">
        <v>0.0</v>
      </c>
      <c r="DN94" s="39">
        <v>0.0</v>
      </c>
      <c r="DO94" s="41">
        <v>0.0</v>
      </c>
      <c r="DP94" s="39">
        <v>3.4142990941988103</v>
      </c>
      <c r="DQ94" s="41">
        <v>0.037065389795796565</v>
      </c>
      <c r="DR94" s="39">
        <v>5.188038783306692</v>
      </c>
      <c r="DS94" s="41">
        <v>0.05632098257170891</v>
      </c>
      <c r="DT94" s="39">
        <v>0.0</v>
      </c>
      <c r="DU94" s="41">
        <v>0.0</v>
      </c>
      <c r="DV94" s="39">
        <v>7.298275726213788</v>
      </c>
      <c r="DW94" s="41">
        <v>0.07922956576620369</v>
      </c>
      <c r="DX94" s="39">
        <v>15.832916885523733</v>
      </c>
      <c r="DY94" s="41">
        <v>0.17188102734277177</v>
      </c>
      <c r="DZ94" s="39">
        <v>14.069930459801583</v>
      </c>
      <c r="EA94" s="41">
        <v>0.15274217123461245</v>
      </c>
      <c r="EB94" s="39">
        <v>2.6308302051450134</v>
      </c>
      <c r="EC94" s="41">
        <v>0.02856010687696868</v>
      </c>
      <c r="ED94" s="39">
        <v>0.0</v>
      </c>
      <c r="EE94" s="41">
        <v>0.0</v>
      </c>
      <c r="EF94" s="39">
        <v>0.0</v>
      </c>
      <c r="EG94" s="41">
        <v>0.0</v>
      </c>
      <c r="EH94" s="39">
        <v>0.7390049454727824</v>
      </c>
      <c r="EI94" s="41">
        <v>0.008022585488046612</v>
      </c>
      <c r="EJ94" s="39">
        <v>0.0</v>
      </c>
      <c r="EK94" s="41">
        <v>0.0</v>
      </c>
      <c r="EL94" s="39">
        <v>1.0887527146669465</v>
      </c>
      <c r="EM94" s="41">
        <v>0.011819422565799452</v>
      </c>
      <c r="EN94" s="39">
        <v>0.0</v>
      </c>
      <c r="EO94" s="41">
        <v>0.0</v>
      </c>
      <c r="EP94" s="39">
        <v>5.301163779133716</v>
      </c>
      <c r="EQ94" s="41">
        <v>0.05754905953576305</v>
      </c>
      <c r="ER94" s="39">
        <v>1.9802911076806848</v>
      </c>
      <c r="ES94" s="41">
        <v>0.021497900386069788</v>
      </c>
      <c r="ET94" s="39">
        <v>32.39575981985965</v>
      </c>
      <c r="EU94" s="41">
        <v>0.35168608031273535</v>
      </c>
      <c r="EV94" s="39">
        <v>2.176295306493668</v>
      </c>
      <c r="EW94" s="41">
        <v>0.02362570812352309</v>
      </c>
      <c r="EX94" s="42">
        <f t="shared" si="2"/>
        <v>0.3968096888</v>
      </c>
      <c r="EY94" s="40">
        <v>92.11555882749713</v>
      </c>
      <c r="EZ94" s="41">
        <v>0.9999999999999999</v>
      </c>
      <c r="FA94" s="39">
        <v>5.468611988344441</v>
      </c>
      <c r="FB94" s="41">
        <v>0.05936686546716169</v>
      </c>
      <c r="FC94" s="39">
        <v>0.6356164291603245</v>
      </c>
      <c r="FD94" s="41">
        <v>0.006900207057861203</v>
      </c>
      <c r="FE94" s="39">
        <v>19.94206211055811</v>
      </c>
      <c r="FF94" s="41">
        <v>0.21648961765409458</v>
      </c>
      <c r="FG94" s="39">
        <v>36.602727604233934</v>
      </c>
      <c r="FH94" s="41">
        <v>0.39735662541850386</v>
      </c>
      <c r="FI94" s="39">
        <v>14.212827741063734</v>
      </c>
      <c r="FJ94" s="41">
        <v>0.15429345402636918</v>
      </c>
      <c r="FK94" s="39">
        <v>2.911682689488747</v>
      </c>
      <c r="FL94" s="41">
        <v>0.031609021608840195</v>
      </c>
      <c r="FM94" s="39">
        <v>0.0</v>
      </c>
      <c r="FN94" s="41">
        <v>0.0</v>
      </c>
      <c r="FO94" s="39">
        <v>5.955976063510923</v>
      </c>
      <c r="FP94" s="41">
        <v>0.06465765544194933</v>
      </c>
      <c r="FQ94" s="39">
        <v>2.4433005061391686</v>
      </c>
      <c r="FR94" s="41">
        <v>0.026524297710820887</v>
      </c>
      <c r="FS94" s="39">
        <v>3.942753694997691</v>
      </c>
      <c r="FT94" s="41">
        <v>0.04280225561439846</v>
      </c>
      <c r="FU94" s="39">
        <v>92.11555882749713</v>
      </c>
      <c r="FV94" s="41">
        <v>0.9999999999999999</v>
      </c>
      <c r="FW94" s="39">
        <v>0.0</v>
      </c>
      <c r="FX94" s="41">
        <v>0.0</v>
      </c>
      <c r="FY94" s="39">
        <v>0.0</v>
      </c>
      <c r="FZ94" s="41">
        <v>0.0</v>
      </c>
      <c r="GA94" s="39">
        <v>0.0</v>
      </c>
      <c r="GB94" s="41">
        <v>0.0</v>
      </c>
      <c r="GC94" s="39">
        <v>92.11555882749713</v>
      </c>
      <c r="GD94" s="41">
        <v>0.9999999999999999</v>
      </c>
      <c r="GE94" s="39">
        <v>0.0</v>
      </c>
      <c r="GF94" s="41">
        <v>0.0</v>
      </c>
      <c r="GG94" s="39">
        <v>0.0</v>
      </c>
      <c r="GH94" s="41">
        <v>0.0</v>
      </c>
      <c r="GI94" s="39">
        <v>0.0</v>
      </c>
      <c r="GJ94" s="41">
        <v>0.0</v>
      </c>
      <c r="GK94" s="39">
        <v>0.0</v>
      </c>
      <c r="GL94" s="41">
        <v>0.0</v>
      </c>
      <c r="GM94" s="39">
        <v>0.0</v>
      </c>
      <c r="GN94" s="41">
        <v>0.0</v>
      </c>
      <c r="GO94" s="39">
        <v>0.0</v>
      </c>
      <c r="GP94" s="41">
        <v>0.0</v>
      </c>
      <c r="GQ94" s="39">
        <v>92.11555882749713</v>
      </c>
      <c r="GR94" s="41">
        <v>0.9999999999999999</v>
      </c>
      <c r="GS94" s="39">
        <v>36.10493457498898</v>
      </c>
      <c r="GT94" s="41">
        <v>0.39195261945489507</v>
      </c>
      <c r="GU94" s="39">
        <v>36.68975327337553</v>
      </c>
      <c r="GV94" s="41">
        <v>0.39830136993560084</v>
      </c>
      <c r="GW94" s="39">
        <v>8.080586987143976</v>
      </c>
      <c r="GX94" s="41">
        <v>0.08772228155589135</v>
      </c>
      <c r="GY94" s="39">
        <v>4.278059011407424</v>
      </c>
      <c r="GZ94" s="41">
        <v>0.04644230644487383</v>
      </c>
      <c r="HA94" s="39">
        <v>6.962224980581168</v>
      </c>
      <c r="HB94" s="41">
        <v>0.07558142260873846</v>
      </c>
      <c r="HC94" s="39">
        <v>92.11555882749713</v>
      </c>
      <c r="HD94" s="41">
        <v>0.9999999999999999</v>
      </c>
      <c r="HE94" s="39">
        <v>3.7283506875892085</v>
      </c>
      <c r="HF94" s="41">
        <v>0.040474711710442014</v>
      </c>
      <c r="HG94" s="39">
        <v>13.853377861723239</v>
      </c>
      <c r="HH94" s="41">
        <v>0.15039129152618147</v>
      </c>
      <c r="HI94" s="39">
        <v>28.2662560080705</v>
      </c>
      <c r="HJ94" s="41">
        <v>0.3068564786216422</v>
      </c>
      <c r="HK94" s="39">
        <v>19.354885357710845</v>
      </c>
      <c r="HL94" s="41">
        <v>0.21011526830072577</v>
      </c>
      <c r="HM94" s="39">
        <v>15.733600909258804</v>
      </c>
      <c r="HN94" s="41">
        <v>0.1708028601196763</v>
      </c>
      <c r="HO94" s="39">
        <v>11.179088003144479</v>
      </c>
      <c r="HP94" s="41">
        <v>0.1213593897213317</v>
      </c>
      <c r="HQ94" s="39">
        <v>92.11555882749713</v>
      </c>
      <c r="HR94" s="41">
        <v>0.9999999999999999</v>
      </c>
      <c r="HS94" s="39">
        <v>24.34007488848899</v>
      </c>
      <c r="HT94" s="41">
        <v>0.26423413371534915</v>
      </c>
      <c r="HU94" s="39">
        <v>6.771215164939688</v>
      </c>
      <c r="HV94" s="41">
        <v>0.07350783354221409</v>
      </c>
      <c r="HW94" s="39">
        <v>25.229578848229814</v>
      </c>
      <c r="HX94" s="41">
        <v>0.27389052587171203</v>
      </c>
      <c r="HY94" s="39">
        <v>25.5688017238092</v>
      </c>
      <c r="HZ94" s="41">
        <v>0.2775731054478143</v>
      </c>
      <c r="IA94" s="39">
        <v>10.205888202029383</v>
      </c>
      <c r="IB94" s="41">
        <v>0.11079440142290985</v>
      </c>
      <c r="IC94" s="39">
        <v>92.11555882749713</v>
      </c>
      <c r="ID94" s="41">
        <v>0.9999999999999999</v>
      </c>
      <c r="IE94" s="39">
        <v>59.96784628106523</v>
      </c>
      <c r="IF94" s="41">
        <v>0.6510067033666458</v>
      </c>
      <c r="IG94" s="39">
        <v>32.14771254643183</v>
      </c>
      <c r="IH94" s="41">
        <v>0.3489932966333536</v>
      </c>
      <c r="II94" s="39">
        <v>0.0</v>
      </c>
      <c r="IJ94" s="41">
        <v>0.0</v>
      </c>
      <c r="IK94" s="39">
        <v>92.11555882749713</v>
      </c>
      <c r="IL94" s="44">
        <v>0.9999999999999999</v>
      </c>
    </row>
    <row r="95" ht="18.75" hidden="1" customHeight="1">
      <c r="A95" s="11"/>
      <c r="B95" s="12" t="s">
        <v>62</v>
      </c>
      <c r="C95" s="13">
        <v>78.13500709027578</v>
      </c>
      <c r="D95" s="38">
        <v>0.6902261448433671</v>
      </c>
      <c r="E95" s="39">
        <v>30.11685707335245</v>
      </c>
      <c r="F95" s="38">
        <v>0.26604518162417673</v>
      </c>
      <c r="G95" s="39">
        <v>4.950175014425429</v>
      </c>
      <c r="H95" s="38">
        <v>0.04372867353245624</v>
      </c>
      <c r="I95" s="40">
        <v>113.20203917805364</v>
      </c>
      <c r="J95" s="41">
        <v>1.0</v>
      </c>
      <c r="K95" s="13">
        <v>20.20569184286519</v>
      </c>
      <c r="L95" s="38">
        <v>0.17849229562979857</v>
      </c>
      <c r="M95" s="39">
        <v>83.03525542705954</v>
      </c>
      <c r="N95" s="38">
        <v>0.7335137779316391</v>
      </c>
      <c r="O95" s="39">
        <v>9.96109190812896</v>
      </c>
      <c r="P95" s="38">
        <v>0.08799392643856283</v>
      </c>
      <c r="Q95" s="40">
        <v>113.20203917805364</v>
      </c>
      <c r="R95" s="41">
        <v>1.0</v>
      </c>
      <c r="S95" s="39">
        <v>38.796316282401094</v>
      </c>
      <c r="T95" s="41">
        <v>0.34271746837863054</v>
      </c>
      <c r="U95" s="39">
        <v>53.71741383476716</v>
      </c>
      <c r="V95" s="41">
        <v>0.47452690980483064</v>
      </c>
      <c r="W95" s="39">
        <v>20.68830906088543</v>
      </c>
      <c r="X95" s="41">
        <v>0.18275562181653926</v>
      </c>
      <c r="Y95" s="39">
        <v>113.20203917805364</v>
      </c>
      <c r="Z95" s="41">
        <v>1.0</v>
      </c>
      <c r="AA95" s="39">
        <v>96.10664407203325</v>
      </c>
      <c r="AB95" s="41">
        <v>0.8489833290093713</v>
      </c>
      <c r="AC95" s="39">
        <v>17.09539510602043</v>
      </c>
      <c r="AD95" s="41">
        <v>0.15101667099062907</v>
      </c>
      <c r="AE95" s="39">
        <v>0.0</v>
      </c>
      <c r="AF95" s="41">
        <v>0.0</v>
      </c>
      <c r="AG95" s="39">
        <v>0.0</v>
      </c>
      <c r="AH95" s="41">
        <v>0.0</v>
      </c>
      <c r="AI95" s="39">
        <v>113.20203917805364</v>
      </c>
      <c r="AJ95" s="41">
        <v>1.0</v>
      </c>
      <c r="AK95" s="39">
        <v>68.2476643732179</v>
      </c>
      <c r="AL95" s="41">
        <v>0.6028837012897997</v>
      </c>
      <c r="AM95" s="39">
        <v>33.174084716252715</v>
      </c>
      <c r="AN95" s="41">
        <v>0.2930520064578849</v>
      </c>
      <c r="AO95" s="39">
        <v>8.409129720363449</v>
      </c>
      <c r="AP95" s="41">
        <v>0.07428426008419217</v>
      </c>
      <c r="AQ95" s="39">
        <v>3.3711603682196105</v>
      </c>
      <c r="AR95" s="41">
        <v>0.029780032168123468</v>
      </c>
      <c r="AS95" s="39">
        <v>113.20203917805364</v>
      </c>
      <c r="AT95" s="41">
        <v>1.0</v>
      </c>
      <c r="AU95" s="39">
        <v>27.145834990147</v>
      </c>
      <c r="AV95" s="41">
        <v>0.23979987628535349</v>
      </c>
      <c r="AW95" s="39">
        <v>65.7080434866838</v>
      </c>
      <c r="AX95" s="41">
        <v>0.5804492919366294</v>
      </c>
      <c r="AY95" s="39">
        <v>20.348160701222863</v>
      </c>
      <c r="AZ95" s="41">
        <v>0.17975083177801746</v>
      </c>
      <c r="BA95" s="39">
        <v>113.20203917805364</v>
      </c>
      <c r="BB95" s="41">
        <v>1.0</v>
      </c>
      <c r="BC95" s="39">
        <v>30.07210455650408</v>
      </c>
      <c r="BD95" s="41">
        <v>0.26564984849083995</v>
      </c>
      <c r="BE95" s="39">
        <v>83.1299346215496</v>
      </c>
      <c r="BF95" s="41">
        <v>0.7343501515091604</v>
      </c>
      <c r="BG95" s="39">
        <v>113.20203917805364</v>
      </c>
      <c r="BH95" s="41">
        <v>1.0</v>
      </c>
      <c r="BI95" s="39">
        <v>31.804053693167834</v>
      </c>
      <c r="BJ95" s="41">
        <v>0.2809494769183774</v>
      </c>
      <c r="BK95" s="39">
        <v>14.346819762597404</v>
      </c>
      <c r="BL95" s="41">
        <v>0.1267364074602183</v>
      </c>
      <c r="BM95" s="39">
        <v>67.05116572228845</v>
      </c>
      <c r="BN95" s="41">
        <v>0.5923141156214047</v>
      </c>
      <c r="BO95" s="39">
        <v>113.20203917805364</v>
      </c>
      <c r="BP95" s="41">
        <v>1.0</v>
      </c>
      <c r="BQ95" s="39">
        <v>0.0</v>
      </c>
      <c r="BR95" s="42">
        <v>0.0</v>
      </c>
      <c r="BS95" s="39">
        <v>0.0</v>
      </c>
      <c r="BT95" s="41">
        <v>0.0</v>
      </c>
      <c r="BU95" s="39">
        <v>4.431099856194098</v>
      </c>
      <c r="BV95" s="41">
        <v>0.039143286537661165</v>
      </c>
      <c r="BW95" s="39">
        <v>0.9016233282404388</v>
      </c>
      <c r="BX95" s="41">
        <v>0.007964726914700628</v>
      </c>
      <c r="BY95" s="39">
        <v>3.267158442500304</v>
      </c>
      <c r="BZ95" s="41">
        <v>0.028861303791192703</v>
      </c>
      <c r="CA95" s="39">
        <v>7.4629915265712</v>
      </c>
      <c r="CB95" s="41">
        <v>0.06592629939141628</v>
      </c>
      <c r="CC95" s="39">
        <v>9.523297224760865</v>
      </c>
      <c r="CD95" s="41">
        <v>0.08412655190585239</v>
      </c>
      <c r="CE95" s="39">
        <v>15.930351658602305</v>
      </c>
      <c r="CF95" s="41">
        <v>0.14072495313927796</v>
      </c>
      <c r="CG95" s="39">
        <v>29.89397917650278</v>
      </c>
      <c r="CH95" s="41">
        <v>0.2640763310763601</v>
      </c>
      <c r="CI95" s="39">
        <v>1.8458407841702422</v>
      </c>
      <c r="CJ95" s="41">
        <v>0.0163057202641637</v>
      </c>
      <c r="CK95" s="39">
        <v>1.153414950910644</v>
      </c>
      <c r="CL95" s="41">
        <v>0.01018899446763902</v>
      </c>
      <c r="CM95" s="39">
        <v>0.0</v>
      </c>
      <c r="CN95" s="41">
        <v>0.0</v>
      </c>
      <c r="CO95" s="39">
        <v>3.623656934874305</v>
      </c>
      <c r="CP95" s="41">
        <v>0.03201052702924118</v>
      </c>
      <c r="CQ95" s="39">
        <v>0.0</v>
      </c>
      <c r="CR95" s="41">
        <v>0.0</v>
      </c>
      <c r="CS95" s="39">
        <v>0.0</v>
      </c>
      <c r="CT95" s="41">
        <v>0.0</v>
      </c>
      <c r="CU95" s="39">
        <v>0.0</v>
      </c>
      <c r="CV95" s="41">
        <v>0.0</v>
      </c>
      <c r="CW95" s="39">
        <v>2.663692063248778</v>
      </c>
      <c r="CX95" s="41">
        <v>0.023530424739602967</v>
      </c>
      <c r="CY95" s="39">
        <v>4.347241342015752</v>
      </c>
      <c r="CZ95" s="41">
        <v>0.03840250028692546</v>
      </c>
      <c r="DA95" s="39">
        <v>26.32276517348684</v>
      </c>
      <c r="DB95" s="41">
        <v>0.23252907248503</v>
      </c>
      <c r="DC95" s="39">
        <v>1.8349267159751192</v>
      </c>
      <c r="DD95" s="41">
        <v>0.016209307970936754</v>
      </c>
      <c r="DE95" s="42">
        <f t="shared" si="1"/>
        <v>0.2871408807</v>
      </c>
      <c r="DF95" s="40">
        <v>113.20203917805364</v>
      </c>
      <c r="DG95" s="41">
        <v>1.0</v>
      </c>
      <c r="DH95" s="39">
        <v>0.5061141642208153</v>
      </c>
      <c r="DI95" s="38">
        <v>0.004470892643769046</v>
      </c>
      <c r="DJ95" s="39">
        <v>0.0</v>
      </c>
      <c r="DK95" s="42">
        <v>0.0</v>
      </c>
      <c r="DL95" s="39">
        <v>0.0</v>
      </c>
      <c r="DM95" s="41">
        <v>0.0</v>
      </c>
      <c r="DN95" s="39">
        <v>1.0738300002417822</v>
      </c>
      <c r="DO95" s="41">
        <v>0.009485959864669685</v>
      </c>
      <c r="DP95" s="39">
        <v>0.0</v>
      </c>
      <c r="DQ95" s="41">
        <v>0.0</v>
      </c>
      <c r="DR95" s="39">
        <v>3.7406240834780258</v>
      </c>
      <c r="DS95" s="41">
        <v>0.03304378711406832</v>
      </c>
      <c r="DT95" s="39">
        <v>8.535191834260344</v>
      </c>
      <c r="DU95" s="41">
        <v>0.07539786293810026</v>
      </c>
      <c r="DV95" s="39">
        <v>9.351090552759523</v>
      </c>
      <c r="DW95" s="41">
        <v>0.08260531895588334</v>
      </c>
      <c r="DX95" s="39">
        <v>16.551955730172832</v>
      </c>
      <c r="DY95" s="41">
        <v>0.14621605626854944</v>
      </c>
      <c r="DZ95" s="39">
        <v>29.588237765196364</v>
      </c>
      <c r="EA95" s="41">
        <v>0.2613754838696634</v>
      </c>
      <c r="EB95" s="39">
        <v>0.0</v>
      </c>
      <c r="EC95" s="41">
        <v>0.0</v>
      </c>
      <c r="ED95" s="39">
        <v>3.4754199599213784</v>
      </c>
      <c r="EE95" s="41">
        <v>0.030701036705310117</v>
      </c>
      <c r="EF95" s="39">
        <v>0.0</v>
      </c>
      <c r="EG95" s="41">
        <v>0.0</v>
      </c>
      <c r="EH95" s="39">
        <v>3.1129664732351694</v>
      </c>
      <c r="EI95" s="41">
        <v>0.02749920845806351</v>
      </c>
      <c r="EJ95" s="39">
        <v>0.0</v>
      </c>
      <c r="EK95" s="41">
        <v>0.0</v>
      </c>
      <c r="EL95" s="39">
        <v>0.48619651498827804</v>
      </c>
      <c r="EM95" s="41">
        <v>0.004294944848330404</v>
      </c>
      <c r="EN95" s="39">
        <v>0.0</v>
      </c>
      <c r="EO95" s="41">
        <v>0.0</v>
      </c>
      <c r="EP95" s="39">
        <v>5.381146622274606</v>
      </c>
      <c r="EQ95" s="41">
        <v>0.04753577463221036</v>
      </c>
      <c r="ER95" s="39">
        <v>1.9125591817733538</v>
      </c>
      <c r="ES95" s="41">
        <v>0.01689509478504288</v>
      </c>
      <c r="ET95" s="39">
        <v>26.983468328802086</v>
      </c>
      <c r="EU95" s="41">
        <v>0.23836556765872594</v>
      </c>
      <c r="EV95" s="39">
        <v>2.503237966729106</v>
      </c>
      <c r="EW95" s="41">
        <v>0.022113011257613512</v>
      </c>
      <c r="EX95" s="42">
        <f t="shared" si="2"/>
        <v>0.2773736737</v>
      </c>
      <c r="EY95" s="40">
        <v>113.20203917805364</v>
      </c>
      <c r="EZ95" s="41">
        <v>1.0</v>
      </c>
      <c r="FA95" s="39">
        <v>6.327605649591559</v>
      </c>
      <c r="FB95" s="41">
        <v>0.05589656949234785</v>
      </c>
      <c r="FC95" s="39">
        <v>0.9729791671575148</v>
      </c>
      <c r="FD95" s="41">
        <v>0.008595067493679436</v>
      </c>
      <c r="FE95" s="39">
        <v>23.047318292496517</v>
      </c>
      <c r="FF95" s="41">
        <v>0.2035945505914939</v>
      </c>
      <c r="FG95" s="39">
        <v>12.413533076330642</v>
      </c>
      <c r="FH95" s="41">
        <v>0.10965821081019221</v>
      </c>
      <c r="FI95" s="39">
        <v>52.76637626126351</v>
      </c>
      <c r="FJ95" s="41">
        <v>0.4661256691521974</v>
      </c>
      <c r="FK95" s="39">
        <v>8.899175755286933</v>
      </c>
      <c r="FL95" s="41">
        <v>0.07861321067979672</v>
      </c>
      <c r="FM95" s="39">
        <v>0.0</v>
      </c>
      <c r="FN95" s="41">
        <v>0.0</v>
      </c>
      <c r="FO95" s="39">
        <v>6.57296720458382</v>
      </c>
      <c r="FP95" s="41">
        <v>0.058064035350505555</v>
      </c>
      <c r="FQ95" s="39">
        <v>0.5380745025337736</v>
      </c>
      <c r="FR95" s="41">
        <v>0.004753222701999609</v>
      </c>
      <c r="FS95" s="39">
        <v>1.664009268809402</v>
      </c>
      <c r="FT95" s="41">
        <v>0.014699463727787705</v>
      </c>
      <c r="FU95" s="39">
        <v>113.20203917805364</v>
      </c>
      <c r="FV95" s="41">
        <v>1.0</v>
      </c>
      <c r="FW95" s="39">
        <v>0.0</v>
      </c>
      <c r="FX95" s="41">
        <v>0.0</v>
      </c>
      <c r="FY95" s="39">
        <v>0.0</v>
      </c>
      <c r="FZ95" s="41">
        <v>0.0</v>
      </c>
      <c r="GA95" s="39">
        <v>0.0</v>
      </c>
      <c r="GB95" s="41">
        <v>0.0</v>
      </c>
      <c r="GC95" s="39">
        <v>0.0</v>
      </c>
      <c r="GD95" s="41">
        <v>0.0</v>
      </c>
      <c r="GE95" s="39">
        <v>113.20203917805364</v>
      </c>
      <c r="GF95" s="41">
        <v>1.0</v>
      </c>
      <c r="GG95" s="39">
        <v>0.0</v>
      </c>
      <c r="GH95" s="41">
        <v>0.0</v>
      </c>
      <c r="GI95" s="39">
        <v>0.0</v>
      </c>
      <c r="GJ95" s="41">
        <v>0.0</v>
      </c>
      <c r="GK95" s="39">
        <v>0.0</v>
      </c>
      <c r="GL95" s="41">
        <v>0.0</v>
      </c>
      <c r="GM95" s="39">
        <v>0.0</v>
      </c>
      <c r="GN95" s="41">
        <v>0.0</v>
      </c>
      <c r="GO95" s="39">
        <v>0.0</v>
      </c>
      <c r="GP95" s="41">
        <v>0.0</v>
      </c>
      <c r="GQ95" s="39">
        <v>113.20203917805364</v>
      </c>
      <c r="GR95" s="41">
        <v>1.0</v>
      </c>
      <c r="GS95" s="39">
        <v>42.1463596311581</v>
      </c>
      <c r="GT95" s="41">
        <v>0.3723109577987971</v>
      </c>
      <c r="GU95" s="39">
        <v>44.13068808093791</v>
      </c>
      <c r="GV95" s="41">
        <v>0.38984004529746563</v>
      </c>
      <c r="GW95" s="39">
        <v>15.087514886559525</v>
      </c>
      <c r="GX95" s="41">
        <v>0.13327953273729123</v>
      </c>
      <c r="GY95" s="39">
        <v>6.318496932132311</v>
      </c>
      <c r="GZ95" s="41">
        <v>0.05581610523988927</v>
      </c>
      <c r="HA95" s="39">
        <v>5.518979647265831</v>
      </c>
      <c r="HB95" s="41">
        <v>0.04875335892655713</v>
      </c>
      <c r="HC95" s="39">
        <v>113.20203917805364</v>
      </c>
      <c r="HD95" s="41">
        <v>1.0</v>
      </c>
      <c r="HE95" s="39">
        <v>15.393206423529442</v>
      </c>
      <c r="HF95" s="41">
        <v>0.135979939365913</v>
      </c>
      <c r="HG95" s="39">
        <v>9.193904475506873</v>
      </c>
      <c r="HH95" s="41">
        <v>0.081216774382005</v>
      </c>
      <c r="HI95" s="39">
        <v>20.70755197980558</v>
      </c>
      <c r="HJ95" s="41">
        <v>0.1829256092042212</v>
      </c>
      <c r="HK95" s="39">
        <v>24.16271329588692</v>
      </c>
      <c r="HL95" s="41">
        <v>0.2134476858485012</v>
      </c>
      <c r="HM95" s="39">
        <v>26.288605687271456</v>
      </c>
      <c r="HN95" s="41">
        <v>0.23222731567514024</v>
      </c>
      <c r="HO95" s="39">
        <v>17.456057316053393</v>
      </c>
      <c r="HP95" s="41">
        <v>0.15420267552421954</v>
      </c>
      <c r="HQ95" s="39">
        <v>113.20203917805364</v>
      </c>
      <c r="HR95" s="41">
        <v>1.0</v>
      </c>
      <c r="HS95" s="39">
        <v>28.238468764005326</v>
      </c>
      <c r="HT95" s="41">
        <v>0.24945194423211314</v>
      </c>
      <c r="HU95" s="39">
        <v>10.670237701005615</v>
      </c>
      <c r="HV95" s="41">
        <v>0.09425835239789782</v>
      </c>
      <c r="HW95" s="39">
        <v>33.373740268016476</v>
      </c>
      <c r="HX95" s="41">
        <v>0.2948157163098755</v>
      </c>
      <c r="HY95" s="39">
        <v>29.030231915627798</v>
      </c>
      <c r="HZ95" s="41">
        <v>0.2564461923690846</v>
      </c>
      <c r="IA95" s="39">
        <v>11.889360529398452</v>
      </c>
      <c r="IB95" s="41">
        <v>0.10502779469102912</v>
      </c>
      <c r="IC95" s="39">
        <v>113.20203917805364</v>
      </c>
      <c r="ID95" s="41">
        <v>1.0</v>
      </c>
      <c r="IE95" s="39">
        <v>54.94514755258122</v>
      </c>
      <c r="IF95" s="41">
        <v>0.4853724186554528</v>
      </c>
      <c r="IG95" s="39">
        <v>57.521644250289974</v>
      </c>
      <c r="IH95" s="41">
        <v>0.508132580189789</v>
      </c>
      <c r="II95" s="39">
        <v>0.7352473751824742</v>
      </c>
      <c r="IJ95" s="41">
        <v>0.006495001154758489</v>
      </c>
      <c r="IK95" s="39">
        <v>113.20203917805364</v>
      </c>
      <c r="IL95" s="44">
        <v>1.0</v>
      </c>
    </row>
    <row r="96" ht="18.75" hidden="1" customHeight="1">
      <c r="A96" s="11"/>
      <c r="B96" s="12" t="s">
        <v>63</v>
      </c>
      <c r="C96" s="13">
        <v>37.49290271991036</v>
      </c>
      <c r="D96" s="38">
        <v>0.16766747547196303</v>
      </c>
      <c r="E96" s="39">
        <v>171.8097115839653</v>
      </c>
      <c r="F96" s="38">
        <v>0.7683294307205464</v>
      </c>
      <c r="G96" s="39">
        <v>14.312028991566894</v>
      </c>
      <c r="H96" s="38">
        <v>0.06400309380749124</v>
      </c>
      <c r="I96" s="40">
        <v>223.61464329544245</v>
      </c>
      <c r="J96" s="41">
        <v>1.0</v>
      </c>
      <c r="K96" s="13">
        <v>143.69351836122644</v>
      </c>
      <c r="L96" s="38">
        <v>0.6425944036740776</v>
      </c>
      <c r="M96" s="39">
        <v>42.934993718989084</v>
      </c>
      <c r="N96" s="38">
        <v>0.19200439240583556</v>
      </c>
      <c r="O96" s="39">
        <v>36.986131215227154</v>
      </c>
      <c r="P96" s="38">
        <v>0.16540120392008772</v>
      </c>
      <c r="Q96" s="40">
        <v>223.61464329544245</v>
      </c>
      <c r="R96" s="41">
        <v>1.0</v>
      </c>
      <c r="S96" s="39">
        <v>138.08938756107662</v>
      </c>
      <c r="T96" s="41">
        <v>0.6175328481446146</v>
      </c>
      <c r="U96" s="39">
        <v>21.13632253130234</v>
      </c>
      <c r="V96" s="41">
        <v>0.09452119154547839</v>
      </c>
      <c r="W96" s="39">
        <v>64.38893320306373</v>
      </c>
      <c r="X96" s="41">
        <v>0.28794596030990804</v>
      </c>
      <c r="Y96" s="39">
        <v>223.61464329544245</v>
      </c>
      <c r="Z96" s="41">
        <v>1.0</v>
      </c>
      <c r="AA96" s="39">
        <v>191.69092065424584</v>
      </c>
      <c r="AB96" s="41">
        <v>0.8572377811634698</v>
      </c>
      <c r="AC96" s="39">
        <v>25.875202773992733</v>
      </c>
      <c r="AD96" s="41">
        <v>0.11571336470933208</v>
      </c>
      <c r="AE96" s="39">
        <v>4.979925705661868</v>
      </c>
      <c r="AF96" s="41">
        <v>0.022270123424262198</v>
      </c>
      <c r="AG96" s="39">
        <v>1.068594161542139</v>
      </c>
      <c r="AH96" s="41">
        <v>0.004778730702936566</v>
      </c>
      <c r="AI96" s="39">
        <v>223.61464329544245</v>
      </c>
      <c r="AJ96" s="41">
        <v>1.0</v>
      </c>
      <c r="AK96" s="39">
        <v>115.74273159957418</v>
      </c>
      <c r="AL96" s="41">
        <v>0.5175990708562562</v>
      </c>
      <c r="AM96" s="39">
        <v>84.7888573771585</v>
      </c>
      <c r="AN96" s="41">
        <v>0.3791739938297976</v>
      </c>
      <c r="AO96" s="39">
        <v>17.013918605089593</v>
      </c>
      <c r="AP96" s="41">
        <v>0.07608588755348455</v>
      </c>
      <c r="AQ96" s="39">
        <v>6.069135713620413</v>
      </c>
      <c r="AR96" s="41">
        <v>0.027141047760462604</v>
      </c>
      <c r="AS96" s="39">
        <v>223.61464329544245</v>
      </c>
      <c r="AT96" s="41">
        <v>1.0</v>
      </c>
      <c r="AU96" s="39">
        <v>155.44382759688114</v>
      </c>
      <c r="AV96" s="41">
        <v>0.6951415404021946</v>
      </c>
      <c r="AW96" s="39">
        <v>44.56243403633087</v>
      </c>
      <c r="AX96" s="41">
        <v>0.1992822714094552</v>
      </c>
      <c r="AY96" s="39">
        <v>23.608381662230613</v>
      </c>
      <c r="AZ96" s="41">
        <v>0.105576188188351</v>
      </c>
      <c r="BA96" s="39">
        <v>223.61464329544245</v>
      </c>
      <c r="BB96" s="41">
        <v>1.0</v>
      </c>
      <c r="BC96" s="39">
        <v>154.6558170534491</v>
      </c>
      <c r="BD96" s="41">
        <v>0.6916175737611061</v>
      </c>
      <c r="BE96" s="39">
        <v>68.95882624199362</v>
      </c>
      <c r="BF96" s="41">
        <v>0.3083824262388951</v>
      </c>
      <c r="BG96" s="39">
        <v>223.61464329544245</v>
      </c>
      <c r="BH96" s="41">
        <v>1.0</v>
      </c>
      <c r="BI96" s="39">
        <v>32.977901440148216</v>
      </c>
      <c r="BJ96" s="41">
        <v>0.14747648433996965</v>
      </c>
      <c r="BK96" s="39">
        <v>15.260788385756339</v>
      </c>
      <c r="BL96" s="41">
        <v>0.06824592594141339</v>
      </c>
      <c r="BM96" s="39">
        <v>175.375953469538</v>
      </c>
      <c r="BN96" s="41">
        <v>0.7842775897186175</v>
      </c>
      <c r="BO96" s="39">
        <v>223.61464329544245</v>
      </c>
      <c r="BP96" s="41">
        <v>1.0</v>
      </c>
      <c r="BQ96" s="39">
        <v>6.7729154348806375</v>
      </c>
      <c r="BR96" s="42">
        <v>0.030288335929468526</v>
      </c>
      <c r="BS96" s="39">
        <v>0.0</v>
      </c>
      <c r="BT96" s="41">
        <v>0.0</v>
      </c>
      <c r="BU96" s="39">
        <v>3.1779796508150393</v>
      </c>
      <c r="BV96" s="41">
        <v>0.01421185841848583</v>
      </c>
      <c r="BW96" s="39">
        <v>13.244698921897694</v>
      </c>
      <c r="BX96" s="41">
        <v>0.05923001609692721</v>
      </c>
      <c r="BY96" s="39">
        <v>48.51840495197432</v>
      </c>
      <c r="BZ96" s="41">
        <v>0.21697329046502198</v>
      </c>
      <c r="CA96" s="39">
        <v>13.073225606330226</v>
      </c>
      <c r="CB96" s="41">
        <v>0.058463191022144805</v>
      </c>
      <c r="CC96" s="39">
        <v>5.665758586511864</v>
      </c>
      <c r="CD96" s="41">
        <v>0.025337153698947137</v>
      </c>
      <c r="CE96" s="39">
        <v>4.140428478688079</v>
      </c>
      <c r="CF96" s="41">
        <v>0.018515909413041855</v>
      </c>
      <c r="CG96" s="39">
        <v>5.136732372980575</v>
      </c>
      <c r="CH96" s="41">
        <v>0.02297135955534835</v>
      </c>
      <c r="CI96" s="39">
        <v>1.1426621056526238</v>
      </c>
      <c r="CJ96" s="41">
        <v>0.0051099609972452675</v>
      </c>
      <c r="CK96" s="39">
        <v>5.090227892277063</v>
      </c>
      <c r="CL96" s="41">
        <v>0.022763392491929924</v>
      </c>
      <c r="CM96" s="39">
        <v>0.4008183102646126</v>
      </c>
      <c r="CN96" s="41">
        <v>0.0017924510861976354</v>
      </c>
      <c r="CO96" s="39">
        <v>0.0</v>
      </c>
      <c r="CP96" s="41">
        <v>0.0</v>
      </c>
      <c r="CQ96" s="39">
        <v>0.0</v>
      </c>
      <c r="CR96" s="41">
        <v>0.0</v>
      </c>
      <c r="CS96" s="39">
        <v>1.0992298343167328</v>
      </c>
      <c r="CT96" s="41">
        <v>0.0049157327897548135</v>
      </c>
      <c r="CU96" s="39">
        <v>0.8653227903448197</v>
      </c>
      <c r="CV96" s="41">
        <v>0.003869705389559594</v>
      </c>
      <c r="CW96" s="39">
        <v>7.232493061881225</v>
      </c>
      <c r="CX96" s="41">
        <v>0.03234355744907799</v>
      </c>
      <c r="CY96" s="39">
        <v>4.2760599318104875</v>
      </c>
      <c r="CZ96" s="41">
        <v>0.019122450429871464</v>
      </c>
      <c r="DA96" s="39">
        <v>97.53970204432268</v>
      </c>
      <c r="DB96" s="41">
        <v>0.436195504046003</v>
      </c>
      <c r="DC96" s="39">
        <v>6.237983320494021</v>
      </c>
      <c r="DD96" s="41">
        <v>0.02789613072097573</v>
      </c>
      <c r="DE96" s="42">
        <f t="shared" si="1"/>
        <v>0.4832140852</v>
      </c>
      <c r="DF96" s="40">
        <v>223.61464329544245</v>
      </c>
      <c r="DG96" s="41">
        <v>1.0</v>
      </c>
      <c r="DH96" s="39">
        <v>25.493963579058153</v>
      </c>
      <c r="DI96" s="38">
        <v>0.11400847101669997</v>
      </c>
      <c r="DJ96" s="39">
        <v>2.5699525771269145</v>
      </c>
      <c r="DK96" s="42">
        <v>0.011492774083365647</v>
      </c>
      <c r="DL96" s="39">
        <v>0.0</v>
      </c>
      <c r="DM96" s="41">
        <v>0.0</v>
      </c>
      <c r="DN96" s="39">
        <v>1.9478213911179947</v>
      </c>
      <c r="DO96" s="41">
        <v>0.008710616453433725</v>
      </c>
      <c r="DP96" s="39">
        <v>4.449297100432675</v>
      </c>
      <c r="DQ96" s="41">
        <v>0.019897163418561136</v>
      </c>
      <c r="DR96" s="39">
        <v>44.994334048440656</v>
      </c>
      <c r="DS96" s="41">
        <v>0.20121371921513023</v>
      </c>
      <c r="DT96" s="39">
        <v>5.20593611284844</v>
      </c>
      <c r="DU96" s="41">
        <v>0.0232808372301911</v>
      </c>
      <c r="DV96" s="39">
        <v>5.5542797050924655</v>
      </c>
      <c r="DW96" s="41">
        <v>0.024838622476767238</v>
      </c>
      <c r="DX96" s="39">
        <v>3.8496144197936903</v>
      </c>
      <c r="DY96" s="41">
        <v>0.0172153950343383</v>
      </c>
      <c r="DZ96" s="39">
        <v>4.795218474555489</v>
      </c>
      <c r="EA96" s="41">
        <v>0.021444116556445666</v>
      </c>
      <c r="EB96" s="39">
        <v>1.5434804159172364</v>
      </c>
      <c r="EC96" s="41">
        <v>0.006902412083442903</v>
      </c>
      <c r="ED96" s="39">
        <v>0.0</v>
      </c>
      <c r="EE96" s="41">
        <v>0.0</v>
      </c>
      <c r="EF96" s="39">
        <v>4.70092944556241</v>
      </c>
      <c r="EG96" s="41">
        <v>0.021022457994181912</v>
      </c>
      <c r="EH96" s="39">
        <v>0.0</v>
      </c>
      <c r="EI96" s="41">
        <v>0.0</v>
      </c>
      <c r="EJ96" s="39">
        <v>0.0</v>
      </c>
      <c r="EK96" s="41">
        <v>0.0</v>
      </c>
      <c r="EL96" s="39">
        <v>2.3293880940137774</v>
      </c>
      <c r="EM96" s="41">
        <v>0.010416974754806916</v>
      </c>
      <c r="EN96" s="39">
        <v>2.257062350783344</v>
      </c>
      <c r="EO96" s="41">
        <v>0.01009353554633399</v>
      </c>
      <c r="EP96" s="39">
        <v>10.973293089198917</v>
      </c>
      <c r="EQ96" s="41">
        <v>0.049072336799969155</v>
      </c>
      <c r="ER96" s="39">
        <v>6.201427968811805</v>
      </c>
      <c r="ES96" s="41">
        <v>0.027732655954102257</v>
      </c>
      <c r="ET96" s="39">
        <v>86.78961387563308</v>
      </c>
      <c r="EU96" s="41">
        <v>0.3881213349743181</v>
      </c>
      <c r="EV96" s="39">
        <v>9.959030647055645</v>
      </c>
      <c r="EW96" s="41">
        <v>0.04453657640791283</v>
      </c>
      <c r="EX96" s="42">
        <f t="shared" si="2"/>
        <v>0.4603905673</v>
      </c>
      <c r="EY96" s="40">
        <v>223.61464329544245</v>
      </c>
      <c r="EZ96" s="41">
        <v>1.0</v>
      </c>
      <c r="FA96" s="39">
        <v>20.798926143300257</v>
      </c>
      <c r="FB96" s="41">
        <v>0.09301236196692385</v>
      </c>
      <c r="FC96" s="39">
        <v>0.6104487112797866</v>
      </c>
      <c r="FD96" s="41">
        <v>0.002729913847695807</v>
      </c>
      <c r="FE96" s="39">
        <v>56.508018264864</v>
      </c>
      <c r="FF96" s="41">
        <v>0.2527026738146343</v>
      </c>
      <c r="FG96" s="39">
        <v>6.852950296367599</v>
      </c>
      <c r="FH96" s="41">
        <v>0.0306462501532755</v>
      </c>
      <c r="FI96" s="39">
        <v>7.80965976764363</v>
      </c>
      <c r="FJ96" s="41">
        <v>0.03492463486537154</v>
      </c>
      <c r="FK96" s="39">
        <v>26.17699140522876</v>
      </c>
      <c r="FL96" s="41">
        <v>0.11706295714562572</v>
      </c>
      <c r="FM96" s="39">
        <v>6.759538873553051</v>
      </c>
      <c r="FN96" s="41">
        <v>0.03022851622745593</v>
      </c>
      <c r="FO96" s="39">
        <v>88.83570648905899</v>
      </c>
      <c r="FP96" s="41">
        <v>0.397271418275091</v>
      </c>
      <c r="FQ96" s="39">
        <v>0.3957540816259089</v>
      </c>
      <c r="FR96" s="41">
        <v>0.0017698039618229907</v>
      </c>
      <c r="FS96" s="39">
        <v>8.866649262520728</v>
      </c>
      <c r="FT96" s="41">
        <v>0.0396514697421045</v>
      </c>
      <c r="FU96" s="39">
        <v>223.61464329544245</v>
      </c>
      <c r="FV96" s="41">
        <v>1.0</v>
      </c>
      <c r="FW96" s="39">
        <v>0.0</v>
      </c>
      <c r="FX96" s="41">
        <v>0.0</v>
      </c>
      <c r="FY96" s="39">
        <v>0.0</v>
      </c>
      <c r="FZ96" s="41">
        <v>0.0</v>
      </c>
      <c r="GA96" s="39">
        <v>0.0</v>
      </c>
      <c r="GB96" s="41">
        <v>0.0</v>
      </c>
      <c r="GC96" s="39">
        <v>0.0</v>
      </c>
      <c r="GD96" s="41">
        <v>0.0</v>
      </c>
      <c r="GE96" s="39">
        <v>0.0</v>
      </c>
      <c r="GF96" s="41">
        <v>0.0</v>
      </c>
      <c r="GG96" s="39">
        <v>223.61464329544245</v>
      </c>
      <c r="GH96" s="41">
        <v>1.0</v>
      </c>
      <c r="GI96" s="39">
        <v>0.0</v>
      </c>
      <c r="GJ96" s="41">
        <v>0.0</v>
      </c>
      <c r="GK96" s="39">
        <v>0.0</v>
      </c>
      <c r="GL96" s="41">
        <v>0.0</v>
      </c>
      <c r="GM96" s="39">
        <v>0.0</v>
      </c>
      <c r="GN96" s="41">
        <v>0.0</v>
      </c>
      <c r="GO96" s="39">
        <v>0.0</v>
      </c>
      <c r="GP96" s="41">
        <v>0.0</v>
      </c>
      <c r="GQ96" s="39">
        <v>223.61464329544245</v>
      </c>
      <c r="GR96" s="41">
        <v>1.0</v>
      </c>
      <c r="GS96" s="39">
        <v>66.50413898905471</v>
      </c>
      <c r="GT96" s="41">
        <v>0.2974051162704431</v>
      </c>
      <c r="GU96" s="39">
        <v>122.14924346982299</v>
      </c>
      <c r="GV96" s="41">
        <v>0.5462488577209941</v>
      </c>
      <c r="GW96" s="39">
        <v>14.116280422113551</v>
      </c>
      <c r="GX96" s="41">
        <v>0.06312771030590758</v>
      </c>
      <c r="GY96" s="39">
        <v>14.463903140728531</v>
      </c>
      <c r="GZ96" s="41">
        <v>0.06468227182071722</v>
      </c>
      <c r="HA96" s="39">
        <v>6.381077273722958</v>
      </c>
      <c r="HB96" s="41">
        <v>0.028536043881939338</v>
      </c>
      <c r="HC96" s="39">
        <v>223.61464329544245</v>
      </c>
      <c r="HD96" s="41">
        <v>1.0</v>
      </c>
      <c r="HE96" s="39">
        <v>32.40289909904774</v>
      </c>
      <c r="HF96" s="41">
        <v>0.14490508591709989</v>
      </c>
      <c r="HG96" s="39">
        <v>65.38795101773837</v>
      </c>
      <c r="HH96" s="41">
        <v>0.2924135470473059</v>
      </c>
      <c r="HI96" s="39">
        <v>35.97748905758273</v>
      </c>
      <c r="HJ96" s="41">
        <v>0.160890577322563</v>
      </c>
      <c r="HK96" s="39">
        <v>36.7557717603037</v>
      </c>
      <c r="HL96" s="41">
        <v>0.1643710412637938</v>
      </c>
      <c r="HM96" s="39">
        <v>28.258560868734286</v>
      </c>
      <c r="HN96" s="41">
        <v>0.12637169217670027</v>
      </c>
      <c r="HO96" s="39">
        <v>24.831971492035855</v>
      </c>
      <c r="HP96" s="41">
        <v>0.11104805627253823</v>
      </c>
      <c r="HQ96" s="39">
        <v>223.61464329544245</v>
      </c>
      <c r="HR96" s="41">
        <v>1.0</v>
      </c>
      <c r="HS96" s="39">
        <v>51.02320683419819</v>
      </c>
      <c r="HT96" s="41">
        <v>0.22817471200571465</v>
      </c>
      <c r="HU96" s="39">
        <v>15.416514122288541</v>
      </c>
      <c r="HV96" s="41">
        <v>0.06894232817266824</v>
      </c>
      <c r="HW96" s="39">
        <v>49.00526639036902</v>
      </c>
      <c r="HX96" s="41">
        <v>0.21915052461757908</v>
      </c>
      <c r="HY96" s="39">
        <v>66.58993022224301</v>
      </c>
      <c r="HZ96" s="41">
        <v>0.2977887728679001</v>
      </c>
      <c r="IA96" s="39">
        <v>41.57972572634391</v>
      </c>
      <c r="IB96" s="41">
        <v>0.18594366233613896</v>
      </c>
      <c r="IC96" s="39">
        <v>223.61464329544245</v>
      </c>
      <c r="ID96" s="41">
        <v>1.0</v>
      </c>
      <c r="IE96" s="39">
        <v>112.54855911832334</v>
      </c>
      <c r="IF96" s="41">
        <v>0.5033147984393078</v>
      </c>
      <c r="IG96" s="39">
        <v>109.0951013346039</v>
      </c>
      <c r="IH96" s="41">
        <v>0.4878710075818518</v>
      </c>
      <c r="II96" s="39">
        <v>1.9709828425154812</v>
      </c>
      <c r="IJ96" s="41">
        <v>0.008814193978841511</v>
      </c>
      <c r="IK96" s="39">
        <v>223.61464329544245</v>
      </c>
      <c r="IL96" s="44">
        <v>1.0</v>
      </c>
    </row>
    <row r="97" ht="18.75" hidden="1" customHeight="1">
      <c r="A97" s="11"/>
      <c r="B97" s="12" t="s">
        <v>64</v>
      </c>
      <c r="C97" s="13">
        <v>0.7561672256727966</v>
      </c>
      <c r="D97" s="38">
        <v>0.09999601317387657</v>
      </c>
      <c r="E97" s="39">
        <v>6.445999604386608</v>
      </c>
      <c r="F97" s="38">
        <v>0.8524229026000686</v>
      </c>
      <c r="G97" s="39">
        <v>0.35980690941305443</v>
      </c>
      <c r="H97" s="38">
        <v>0.0475810842260549</v>
      </c>
      <c r="I97" s="40">
        <v>7.561973739472458</v>
      </c>
      <c r="J97" s="41">
        <v>1.0</v>
      </c>
      <c r="K97" s="13">
        <v>2.2272651235479755</v>
      </c>
      <c r="L97" s="38">
        <v>0.2945348926460772</v>
      </c>
      <c r="M97" s="39">
        <v>2.450361784665634</v>
      </c>
      <c r="N97" s="38">
        <v>0.3240373306078919</v>
      </c>
      <c r="O97" s="39">
        <v>2.88434683125885</v>
      </c>
      <c r="P97" s="38">
        <v>0.38142777674603096</v>
      </c>
      <c r="Q97" s="40">
        <v>7.561973739472458</v>
      </c>
      <c r="R97" s="41">
        <v>1.0</v>
      </c>
      <c r="S97" s="39">
        <v>3.9214596825408123</v>
      </c>
      <c r="T97" s="41">
        <v>0.5185762100800926</v>
      </c>
      <c r="U97" s="39">
        <v>1.115974135085851</v>
      </c>
      <c r="V97" s="41">
        <v>0.14757709739993147</v>
      </c>
      <c r="W97" s="39">
        <v>2.5245399218457956</v>
      </c>
      <c r="X97" s="41">
        <v>0.33384669251997606</v>
      </c>
      <c r="Y97" s="39">
        <v>7.561973739472458</v>
      </c>
      <c r="Z97" s="41">
        <v>1.0</v>
      </c>
      <c r="AA97" s="39">
        <v>5.507972271066567</v>
      </c>
      <c r="AB97" s="41">
        <v>0.7283775983399298</v>
      </c>
      <c r="AC97" s="39">
        <v>1.2041736336884754</v>
      </c>
      <c r="AD97" s="41">
        <v>0.15924065266226137</v>
      </c>
      <c r="AE97" s="39">
        <v>0.49002092530436175</v>
      </c>
      <c r="AF97" s="41">
        <v>0.06480066477175399</v>
      </c>
      <c r="AG97" s="39">
        <v>0.35980690941305443</v>
      </c>
      <c r="AH97" s="41">
        <v>0.0475810842260549</v>
      </c>
      <c r="AI97" s="39">
        <v>7.561973739472458</v>
      </c>
      <c r="AJ97" s="41">
        <v>1.0</v>
      </c>
      <c r="AK97" s="39">
        <v>2.983432349220772</v>
      </c>
      <c r="AL97" s="41">
        <v>0.39453090581995376</v>
      </c>
      <c r="AM97" s="39">
        <v>4.088520464947326</v>
      </c>
      <c r="AN97" s="41">
        <v>0.5406684294082924</v>
      </c>
      <c r="AO97" s="39">
        <v>0.0</v>
      </c>
      <c r="AP97" s="41">
        <v>0.0</v>
      </c>
      <c r="AQ97" s="39">
        <v>0.49002092530436175</v>
      </c>
      <c r="AR97" s="41">
        <v>0.06480066477175399</v>
      </c>
      <c r="AS97" s="39">
        <v>7.561973739472458</v>
      </c>
      <c r="AT97" s="41">
        <v>1.0</v>
      </c>
      <c r="AU97" s="39">
        <v>5.507972271066567</v>
      </c>
      <c r="AV97" s="41">
        <v>0.7283775983399298</v>
      </c>
      <c r="AW97" s="39">
        <v>1.2041736336884754</v>
      </c>
      <c r="AX97" s="41">
        <v>0.15924065266226137</v>
      </c>
      <c r="AY97" s="39">
        <v>0.8498278347174162</v>
      </c>
      <c r="AZ97" s="41">
        <v>0.1123817489978089</v>
      </c>
      <c r="BA97" s="39">
        <v>7.561973739472458</v>
      </c>
      <c r="BB97" s="41">
        <v>1.0</v>
      </c>
      <c r="BC97" s="39">
        <v>5.867779180479622</v>
      </c>
      <c r="BD97" s="41">
        <v>0.7759586825659848</v>
      </c>
      <c r="BE97" s="39">
        <v>1.694194558992837</v>
      </c>
      <c r="BF97" s="41">
        <v>0.22404131743401534</v>
      </c>
      <c r="BG97" s="39">
        <v>7.561973739472458</v>
      </c>
      <c r="BH97" s="41">
        <v>1.0</v>
      </c>
      <c r="BI97" s="39">
        <v>3.984937344834702</v>
      </c>
      <c r="BJ97" s="41">
        <v>0.5269705346943854</v>
      </c>
      <c r="BK97" s="39">
        <v>3.0870154693333953</v>
      </c>
      <c r="BL97" s="41">
        <v>0.4082288005338608</v>
      </c>
      <c r="BM97" s="39">
        <v>0.49002092530436175</v>
      </c>
      <c r="BN97" s="41">
        <v>0.06480066477175399</v>
      </c>
      <c r="BO97" s="39">
        <v>7.561973739472458</v>
      </c>
      <c r="BP97" s="41">
        <v>1.0</v>
      </c>
      <c r="BQ97" s="39">
        <v>0.0</v>
      </c>
      <c r="BR97" s="42">
        <v>0.0</v>
      </c>
      <c r="BS97" s="39">
        <v>0.0</v>
      </c>
      <c r="BT97" s="41">
        <v>0.0</v>
      </c>
      <c r="BU97" s="39">
        <v>0.0</v>
      </c>
      <c r="BV97" s="41">
        <v>0.0</v>
      </c>
      <c r="BW97" s="39">
        <v>0.7561672256727966</v>
      </c>
      <c r="BX97" s="41">
        <v>0.09999601317387657</v>
      </c>
      <c r="BY97" s="39">
        <v>1.1266746099721234</v>
      </c>
      <c r="BZ97" s="41">
        <v>0.14899213469772285</v>
      </c>
      <c r="CA97" s="39">
        <v>0.0</v>
      </c>
      <c r="CB97" s="41">
        <v>0.0</v>
      </c>
      <c r="CC97" s="39">
        <v>0.35980690941305443</v>
      </c>
      <c r="CD97" s="41">
        <v>0.0475810842260549</v>
      </c>
      <c r="CE97" s="39">
        <v>1.2041736336884754</v>
      </c>
      <c r="CF97" s="41">
        <v>0.15924065266226137</v>
      </c>
      <c r="CG97" s="39">
        <v>0.0</v>
      </c>
      <c r="CH97" s="41">
        <v>0.0</v>
      </c>
      <c r="CI97" s="39">
        <v>0.0</v>
      </c>
      <c r="CJ97" s="41">
        <v>0.0</v>
      </c>
      <c r="CK97" s="39">
        <v>0.0</v>
      </c>
      <c r="CL97" s="41">
        <v>0.0</v>
      </c>
      <c r="CM97" s="39">
        <v>0.0</v>
      </c>
      <c r="CN97" s="41">
        <v>0.0</v>
      </c>
      <c r="CO97" s="39">
        <v>0.0</v>
      </c>
      <c r="CP97" s="41">
        <v>0.0</v>
      </c>
      <c r="CQ97" s="39">
        <v>0.0</v>
      </c>
      <c r="CR97" s="41">
        <v>0.0</v>
      </c>
      <c r="CS97" s="39">
        <v>0.0</v>
      </c>
      <c r="CT97" s="41">
        <v>0.0</v>
      </c>
      <c r="CU97" s="39">
        <v>0.0</v>
      </c>
      <c r="CV97" s="41">
        <v>0.0</v>
      </c>
      <c r="CW97" s="39">
        <v>0.0</v>
      </c>
      <c r="CX97" s="41">
        <v>0.0</v>
      </c>
      <c r="CY97" s="39">
        <v>0.0</v>
      </c>
      <c r="CZ97" s="41">
        <v>0.0</v>
      </c>
      <c r="DA97" s="39">
        <v>3.6251304354216476</v>
      </c>
      <c r="DB97" s="41">
        <v>0.4793894504683305</v>
      </c>
      <c r="DC97" s="39">
        <v>0.49002092530436175</v>
      </c>
      <c r="DD97" s="41">
        <v>0.06480066477175399</v>
      </c>
      <c r="DE97" s="42">
        <f t="shared" si="1"/>
        <v>0.5441901152</v>
      </c>
      <c r="DF97" s="40">
        <v>7.561973739472458</v>
      </c>
      <c r="DG97" s="41">
        <v>1.0</v>
      </c>
      <c r="DH97" s="39">
        <v>0.35980690941305443</v>
      </c>
      <c r="DI97" s="38">
        <v>0.0475810842260549</v>
      </c>
      <c r="DJ97" s="39">
        <v>0.0</v>
      </c>
      <c r="DK97" s="42">
        <v>0.0</v>
      </c>
      <c r="DL97" s="39">
        <v>0.0</v>
      </c>
      <c r="DM97" s="41">
        <v>0.0</v>
      </c>
      <c r="DN97" s="39">
        <v>0.0</v>
      </c>
      <c r="DO97" s="41">
        <v>0.0</v>
      </c>
      <c r="DP97" s="39">
        <v>0.0</v>
      </c>
      <c r="DQ97" s="41">
        <v>0.0</v>
      </c>
      <c r="DR97" s="39">
        <v>2.2272651235479755</v>
      </c>
      <c r="DS97" s="41">
        <v>0.2945348926460772</v>
      </c>
      <c r="DT97" s="39">
        <v>0.0</v>
      </c>
      <c r="DU97" s="41">
        <v>0.0</v>
      </c>
      <c r="DV97" s="39">
        <v>0.0</v>
      </c>
      <c r="DW97" s="41">
        <v>0.0</v>
      </c>
      <c r="DX97" s="39">
        <v>2.5245399218457956</v>
      </c>
      <c r="DY97" s="41">
        <v>0.33384669251997606</v>
      </c>
      <c r="DZ97" s="39">
        <v>0.0</v>
      </c>
      <c r="EA97" s="41">
        <v>0.0</v>
      </c>
      <c r="EB97" s="39">
        <v>0.0</v>
      </c>
      <c r="EC97" s="41">
        <v>0.0</v>
      </c>
      <c r="ED97" s="39">
        <v>0.0</v>
      </c>
      <c r="EE97" s="41">
        <v>0.0</v>
      </c>
      <c r="EF97" s="39">
        <v>0.0</v>
      </c>
      <c r="EG97" s="41">
        <v>0.0</v>
      </c>
      <c r="EH97" s="39">
        <v>0.0</v>
      </c>
      <c r="EI97" s="41">
        <v>0.0</v>
      </c>
      <c r="EJ97" s="39">
        <v>0.0</v>
      </c>
      <c r="EK97" s="41">
        <v>0.0</v>
      </c>
      <c r="EL97" s="39">
        <v>0.7561672256727966</v>
      </c>
      <c r="EM97" s="41">
        <v>0.09999601317387657</v>
      </c>
      <c r="EN97" s="39">
        <v>0.0</v>
      </c>
      <c r="EO97" s="41">
        <v>0.0</v>
      </c>
      <c r="EP97" s="39">
        <v>0.0</v>
      </c>
      <c r="EQ97" s="41">
        <v>0.0</v>
      </c>
      <c r="ER97" s="39">
        <v>0.0</v>
      </c>
      <c r="ES97" s="41">
        <v>0.0</v>
      </c>
      <c r="ET97" s="39">
        <v>1.2041736336884754</v>
      </c>
      <c r="EU97" s="41">
        <v>0.15924065266226137</v>
      </c>
      <c r="EV97" s="39">
        <v>0.49002092530436175</v>
      </c>
      <c r="EW97" s="41">
        <v>0.06480066477175399</v>
      </c>
      <c r="EX97" s="42">
        <f t="shared" si="2"/>
        <v>0.2240413174</v>
      </c>
      <c r="EY97" s="40">
        <v>7.561973739472458</v>
      </c>
      <c r="EZ97" s="41">
        <v>1.0</v>
      </c>
      <c r="FA97" s="39">
        <v>0.0</v>
      </c>
      <c r="FB97" s="41">
        <v>0.0</v>
      </c>
      <c r="FC97" s="39">
        <v>2.5245399218457956</v>
      </c>
      <c r="FD97" s="41">
        <v>0.33384669251997606</v>
      </c>
      <c r="FE97" s="39">
        <v>0.0</v>
      </c>
      <c r="FF97" s="41">
        <v>0.0</v>
      </c>
      <c r="FG97" s="39">
        <v>0.0</v>
      </c>
      <c r="FH97" s="41">
        <v>0.0</v>
      </c>
      <c r="FI97" s="39">
        <v>1.56398054310153</v>
      </c>
      <c r="FJ97" s="41">
        <v>0.20682173688831626</v>
      </c>
      <c r="FK97" s="39">
        <v>0.0</v>
      </c>
      <c r="FL97" s="41">
        <v>0.0</v>
      </c>
      <c r="FM97" s="39">
        <v>1.6166955352764851</v>
      </c>
      <c r="FN97" s="41">
        <v>0.21379279946947682</v>
      </c>
      <c r="FO97" s="39">
        <v>1.8567577392486485</v>
      </c>
      <c r="FP97" s="41">
        <v>0.24553877112223088</v>
      </c>
      <c r="FQ97" s="39">
        <v>0.0</v>
      </c>
      <c r="FR97" s="41">
        <v>0.0</v>
      </c>
      <c r="FS97" s="39">
        <v>0.0</v>
      </c>
      <c r="FT97" s="41">
        <v>0.0</v>
      </c>
      <c r="FU97" s="39">
        <v>7.561973739472458</v>
      </c>
      <c r="FV97" s="41">
        <v>1.0</v>
      </c>
      <c r="FW97" s="39">
        <v>0.0</v>
      </c>
      <c r="FX97" s="41">
        <v>0.0</v>
      </c>
      <c r="FY97" s="39">
        <v>0.0</v>
      </c>
      <c r="FZ97" s="41">
        <v>0.0</v>
      </c>
      <c r="GA97" s="39">
        <v>0.0</v>
      </c>
      <c r="GB97" s="41">
        <v>0.0</v>
      </c>
      <c r="GC97" s="39">
        <v>0.0</v>
      </c>
      <c r="GD97" s="41">
        <v>0.0</v>
      </c>
      <c r="GE97" s="39">
        <v>0.0</v>
      </c>
      <c r="GF97" s="41">
        <v>0.0</v>
      </c>
      <c r="GG97" s="39">
        <v>0.0</v>
      </c>
      <c r="GH97" s="41">
        <v>0.0</v>
      </c>
      <c r="GI97" s="39">
        <v>7.561973739472458</v>
      </c>
      <c r="GJ97" s="41">
        <v>1.0</v>
      </c>
      <c r="GK97" s="39">
        <v>0.0</v>
      </c>
      <c r="GL97" s="41">
        <v>0.0</v>
      </c>
      <c r="GM97" s="39">
        <v>0.0</v>
      </c>
      <c r="GN97" s="41">
        <v>0.0</v>
      </c>
      <c r="GO97" s="39">
        <v>0.0</v>
      </c>
      <c r="GP97" s="41">
        <v>0.0</v>
      </c>
      <c r="GQ97" s="39">
        <v>7.561973739472458</v>
      </c>
      <c r="GR97" s="41">
        <v>1.0</v>
      </c>
      <c r="GS97" s="39">
        <v>2.5245399218457956</v>
      </c>
      <c r="GT97" s="41">
        <v>0.33384669251997606</v>
      </c>
      <c r="GU97" s="39">
        <v>2.717286048852337</v>
      </c>
      <c r="GV97" s="41">
        <v>0.3593355574178312</v>
      </c>
      <c r="GW97" s="39">
        <v>1.2041736336884754</v>
      </c>
      <c r="GX97" s="41">
        <v>0.15924065266226137</v>
      </c>
      <c r="GY97" s="39">
        <v>1.115974135085851</v>
      </c>
      <c r="GZ97" s="41">
        <v>0.14757709739993147</v>
      </c>
      <c r="HA97" s="39">
        <v>0.0</v>
      </c>
      <c r="HB97" s="41">
        <v>0.0</v>
      </c>
      <c r="HC97" s="39">
        <v>7.561973739472458</v>
      </c>
      <c r="HD97" s="41">
        <v>1.0</v>
      </c>
      <c r="HE97" s="39">
        <v>0.8498278347174162</v>
      </c>
      <c r="HF97" s="41">
        <v>0.1123817489978089</v>
      </c>
      <c r="HG97" s="39">
        <v>3.280707147518592</v>
      </c>
      <c r="HH97" s="41">
        <v>0.43384270569385264</v>
      </c>
      <c r="HI97" s="39">
        <v>1.2041736336884754</v>
      </c>
      <c r="HJ97" s="41">
        <v>0.15924065266226137</v>
      </c>
      <c r="HK97" s="39">
        <v>1.100590513575852</v>
      </c>
      <c r="HL97" s="41">
        <v>0.14554275794835436</v>
      </c>
      <c r="HM97" s="39">
        <v>0.0</v>
      </c>
      <c r="HN97" s="41">
        <v>0.0</v>
      </c>
      <c r="HO97" s="39">
        <v>1.1266746099721234</v>
      </c>
      <c r="HP97" s="41">
        <v>0.14899213469772285</v>
      </c>
      <c r="HQ97" s="39">
        <v>7.561973739472458</v>
      </c>
      <c r="HR97" s="41">
        <v>1.0</v>
      </c>
      <c r="HS97" s="39">
        <v>1.1266746099721234</v>
      </c>
      <c r="HT97" s="41">
        <v>0.14899213469772285</v>
      </c>
      <c r="HU97" s="39">
        <v>0.0</v>
      </c>
      <c r="HV97" s="41">
        <v>0.0</v>
      </c>
      <c r="HW97" s="39">
        <v>3.770728072822954</v>
      </c>
      <c r="HX97" s="41">
        <v>0.49864337046560664</v>
      </c>
      <c r="HY97" s="39">
        <v>2.3047641472643274</v>
      </c>
      <c r="HZ97" s="41">
        <v>0.3047834106106157</v>
      </c>
      <c r="IA97" s="39">
        <v>0.35980690941305443</v>
      </c>
      <c r="IB97" s="41">
        <v>0.0475810842260549</v>
      </c>
      <c r="IC97" s="39">
        <v>7.561973739472458</v>
      </c>
      <c r="ID97" s="41">
        <v>1.0</v>
      </c>
      <c r="IE97" s="39">
        <v>4.855388165506394</v>
      </c>
      <c r="IF97" s="41">
        <v>0.6420794798799602</v>
      </c>
      <c r="IG97" s="39">
        <v>2.706585573966065</v>
      </c>
      <c r="IH97" s="41">
        <v>0.35792052012003983</v>
      </c>
      <c r="II97" s="39">
        <v>0.0</v>
      </c>
      <c r="IJ97" s="41">
        <v>0.0</v>
      </c>
      <c r="IK97" s="39">
        <v>7.561973739472458</v>
      </c>
      <c r="IL97" s="44">
        <v>1.0</v>
      </c>
    </row>
    <row r="98" ht="18.75" hidden="1" customHeight="1">
      <c r="A98" s="11"/>
      <c r="B98" s="12" t="s">
        <v>65</v>
      </c>
      <c r="C98" s="13">
        <v>18.254294096606667</v>
      </c>
      <c r="D98" s="38">
        <v>0.13688765396980482</v>
      </c>
      <c r="E98" s="39">
        <v>111.85603624485312</v>
      </c>
      <c r="F98" s="38">
        <v>0.838800465407519</v>
      </c>
      <c r="G98" s="39">
        <v>3.242047080636086</v>
      </c>
      <c r="H98" s="38">
        <v>0.024311880622676432</v>
      </c>
      <c r="I98" s="40">
        <v>133.35237742209586</v>
      </c>
      <c r="J98" s="41">
        <v>1.0</v>
      </c>
      <c r="K98" s="13">
        <v>93.15843699355624</v>
      </c>
      <c r="L98" s="38">
        <v>0.6985884975914972</v>
      </c>
      <c r="M98" s="39">
        <v>30.856268002341984</v>
      </c>
      <c r="N98" s="38">
        <v>0.2313889605782855</v>
      </c>
      <c r="O98" s="39">
        <v>9.337672426197646</v>
      </c>
      <c r="P98" s="38">
        <v>0.0700225418302174</v>
      </c>
      <c r="Q98" s="40">
        <v>133.35237742209586</v>
      </c>
      <c r="R98" s="41">
        <v>1.0</v>
      </c>
      <c r="S98" s="39">
        <v>76.29435632517043</v>
      </c>
      <c r="T98" s="41">
        <v>0.5721259553077066</v>
      </c>
      <c r="U98" s="39">
        <v>18.195641444064904</v>
      </c>
      <c r="V98" s="41">
        <v>0.1364478218972493</v>
      </c>
      <c r="W98" s="39">
        <v>38.86237965286061</v>
      </c>
      <c r="X98" s="41">
        <v>0.2914262227950448</v>
      </c>
      <c r="Y98" s="39">
        <v>133.35237742209586</v>
      </c>
      <c r="Z98" s="41">
        <v>1.0</v>
      </c>
      <c r="AA98" s="39">
        <v>123.17250794771476</v>
      </c>
      <c r="AB98" s="41">
        <v>0.9236618823663032</v>
      </c>
      <c r="AC98" s="39">
        <v>5.817192784058277</v>
      </c>
      <c r="AD98" s="41">
        <v>0.04362271521898189</v>
      </c>
      <c r="AE98" s="39">
        <v>2.745560676867127</v>
      </c>
      <c r="AF98" s="41">
        <v>0.020588764369582218</v>
      </c>
      <c r="AG98" s="39">
        <v>1.617116013455684</v>
      </c>
      <c r="AH98" s="41">
        <v>0.012126638045132712</v>
      </c>
      <c r="AI98" s="39">
        <v>133.35237742209586</v>
      </c>
      <c r="AJ98" s="41">
        <v>1.0</v>
      </c>
      <c r="AK98" s="39">
        <v>86.04265744906294</v>
      </c>
      <c r="AL98" s="41">
        <v>0.6452277725556776</v>
      </c>
      <c r="AM98" s="39">
        <v>35.6166636837043</v>
      </c>
      <c r="AN98" s="41">
        <v>0.26708682943812884</v>
      </c>
      <c r="AO98" s="39">
        <v>11.693056289328666</v>
      </c>
      <c r="AP98" s="41">
        <v>0.08768539800619393</v>
      </c>
      <c r="AQ98" s="39">
        <v>0.0</v>
      </c>
      <c r="AR98" s="41">
        <v>0.0</v>
      </c>
      <c r="AS98" s="39">
        <v>133.35237742209586</v>
      </c>
      <c r="AT98" s="41">
        <v>1.0</v>
      </c>
      <c r="AU98" s="39">
        <v>104.03738729383636</v>
      </c>
      <c r="AV98" s="41">
        <v>0.7801689726500359</v>
      </c>
      <c r="AW98" s="39">
        <v>13.176265023725062</v>
      </c>
      <c r="AX98" s="41">
        <v>0.0988078748833901</v>
      </c>
      <c r="AY98" s="39">
        <v>16.13872510453445</v>
      </c>
      <c r="AZ98" s="41">
        <v>0.12102315246657418</v>
      </c>
      <c r="BA98" s="39">
        <v>133.35237742209586</v>
      </c>
      <c r="BB98" s="41">
        <v>1.0</v>
      </c>
      <c r="BC98" s="39">
        <v>101.66589177725915</v>
      </c>
      <c r="BD98" s="41">
        <v>0.7623852963300345</v>
      </c>
      <c r="BE98" s="39">
        <v>31.686485644836754</v>
      </c>
      <c r="BF98" s="41">
        <v>0.23761470366996587</v>
      </c>
      <c r="BG98" s="39">
        <v>133.35237742209586</v>
      </c>
      <c r="BH98" s="41">
        <v>1.0</v>
      </c>
      <c r="BI98" s="39">
        <v>26.599759519352986</v>
      </c>
      <c r="BJ98" s="41">
        <v>0.19946970600424804</v>
      </c>
      <c r="BK98" s="39">
        <v>8.90321598828232</v>
      </c>
      <c r="BL98" s="41">
        <v>0.06676458388215506</v>
      </c>
      <c r="BM98" s="39">
        <v>97.84940191446057</v>
      </c>
      <c r="BN98" s="41">
        <v>0.7337657101135971</v>
      </c>
      <c r="BO98" s="39">
        <v>133.35237742209586</v>
      </c>
      <c r="BP98" s="41">
        <v>1.0</v>
      </c>
      <c r="BQ98" s="39">
        <v>1.1896040986834868</v>
      </c>
      <c r="BR98" s="42">
        <v>0.008920756582524753</v>
      </c>
      <c r="BS98" s="39">
        <v>0.0</v>
      </c>
      <c r="BT98" s="41">
        <v>0.0</v>
      </c>
      <c r="BU98" s="39">
        <v>1.726810685326261</v>
      </c>
      <c r="BV98" s="41">
        <v>0.012949230592720852</v>
      </c>
      <c r="BW98" s="39">
        <v>5.220273088354588</v>
      </c>
      <c r="BX98" s="41">
        <v>0.039146456848167255</v>
      </c>
      <c r="BY98" s="39">
        <v>40.61459466210469</v>
      </c>
      <c r="BZ98" s="41">
        <v>0.304565958607162</v>
      </c>
      <c r="CA98" s="39">
        <v>8.813798642349424</v>
      </c>
      <c r="CB98" s="41">
        <v>0.0660940495605219</v>
      </c>
      <c r="CC98" s="39">
        <v>4.225419858211669</v>
      </c>
      <c r="CD98" s="41">
        <v>0.031686123186518735</v>
      </c>
      <c r="CE98" s="39">
        <v>7.096383139165029</v>
      </c>
      <c r="CF98" s="41">
        <v>0.05321527277090144</v>
      </c>
      <c r="CG98" s="39">
        <v>3.294947944236673</v>
      </c>
      <c r="CH98" s="41">
        <v>0.024708580438782008</v>
      </c>
      <c r="CI98" s="39">
        <v>0.0</v>
      </c>
      <c r="CJ98" s="41">
        <v>0.0</v>
      </c>
      <c r="CK98" s="39">
        <v>0.0</v>
      </c>
      <c r="CL98" s="41">
        <v>0.0</v>
      </c>
      <c r="CM98" s="39">
        <v>0.6432580772538244</v>
      </c>
      <c r="CN98" s="41">
        <v>0.00482374660046548</v>
      </c>
      <c r="CO98" s="39">
        <v>0.0</v>
      </c>
      <c r="CP98" s="41">
        <v>0.0</v>
      </c>
      <c r="CQ98" s="39">
        <v>0.0</v>
      </c>
      <c r="CR98" s="41">
        <v>0.0</v>
      </c>
      <c r="CS98" s="39">
        <v>0.0</v>
      </c>
      <c r="CT98" s="41">
        <v>0.0</v>
      </c>
      <c r="CU98" s="39">
        <v>0.6993405927201116</v>
      </c>
      <c r="CV98" s="41">
        <v>0.0052443053977696405</v>
      </c>
      <c r="CW98" s="39">
        <v>2.889220030879037</v>
      </c>
      <c r="CX98" s="41">
        <v>0.02166605565444015</v>
      </c>
      <c r="CY98" s="39">
        <v>1.3647685259184712</v>
      </c>
      <c r="CZ98" s="41">
        <v>0.01023430217219611</v>
      </c>
      <c r="DA98" s="39">
        <v>54.69855179435249</v>
      </c>
      <c r="DB98" s="41">
        <v>0.4101805520963228</v>
      </c>
      <c r="DC98" s="39">
        <v>0.8754062825401916</v>
      </c>
      <c r="DD98" s="41">
        <v>0.00656460949150758</v>
      </c>
      <c r="DE98" s="42">
        <f t="shared" si="1"/>
        <v>0.4269794638</v>
      </c>
      <c r="DF98" s="40">
        <v>133.35237742209586</v>
      </c>
      <c r="DG98" s="41">
        <v>1.0</v>
      </c>
      <c r="DH98" s="39">
        <v>12.05747953817395</v>
      </c>
      <c r="DI98" s="38">
        <v>0.09041818204716973</v>
      </c>
      <c r="DJ98" s="39">
        <v>2.586880482485613</v>
      </c>
      <c r="DK98" s="42">
        <v>0.019398832870429043</v>
      </c>
      <c r="DL98" s="39">
        <v>0.0</v>
      </c>
      <c r="DM98" s="41">
        <v>0.0</v>
      </c>
      <c r="DN98" s="39">
        <v>1.2041736336884754</v>
      </c>
      <c r="DO98" s="41">
        <v>0.009030012489968174</v>
      </c>
      <c r="DP98" s="39">
        <v>0.0</v>
      </c>
      <c r="DQ98" s="41">
        <v>0.0</v>
      </c>
      <c r="DR98" s="39">
        <v>35.525745434721074</v>
      </c>
      <c r="DS98" s="41">
        <v>0.26640503995120096</v>
      </c>
      <c r="DT98" s="39">
        <v>9.37970813952293</v>
      </c>
      <c r="DU98" s="41">
        <v>0.07033776465667088</v>
      </c>
      <c r="DV98" s="39">
        <v>2.491998437999086</v>
      </c>
      <c r="DW98" s="41">
        <v>0.018687319162756625</v>
      </c>
      <c r="DX98" s="39">
        <v>4.871132548909731</v>
      </c>
      <c r="DY98" s="41">
        <v>0.03652827675873597</v>
      </c>
      <c r="DZ98" s="39">
        <v>5.5201985344919695</v>
      </c>
      <c r="EA98" s="41">
        <v>0.04139557645094746</v>
      </c>
      <c r="EB98" s="39">
        <v>0.0</v>
      </c>
      <c r="EC98" s="41">
        <v>0.0</v>
      </c>
      <c r="ED98" s="39">
        <v>0.0</v>
      </c>
      <c r="EE98" s="41">
        <v>0.0</v>
      </c>
      <c r="EF98" s="39">
        <v>3.1701340004604015</v>
      </c>
      <c r="EG98" s="41">
        <v>0.023772609545805706</v>
      </c>
      <c r="EH98" s="39">
        <v>0.28460809332515613</v>
      </c>
      <c r="EI98" s="41">
        <v>0.0021342558627529796</v>
      </c>
      <c r="EJ98" s="39">
        <v>0.0</v>
      </c>
      <c r="EK98" s="41">
        <v>0.0</v>
      </c>
      <c r="EL98" s="39">
        <v>0.0</v>
      </c>
      <c r="EM98" s="41">
        <v>0.0</v>
      </c>
      <c r="EN98" s="39">
        <v>0.0</v>
      </c>
      <c r="EO98" s="41">
        <v>0.0</v>
      </c>
      <c r="EP98" s="39">
        <v>2.889220030879037</v>
      </c>
      <c r="EQ98" s="41">
        <v>0.02166605565444015</v>
      </c>
      <c r="ER98" s="39">
        <v>1.3647685259184712</v>
      </c>
      <c r="ES98" s="41">
        <v>0.01023430217219611</v>
      </c>
      <c r="ET98" s="39">
        <v>51.13092373897987</v>
      </c>
      <c r="EU98" s="41">
        <v>0.38342716288541934</v>
      </c>
      <c r="EV98" s="39">
        <v>0.8754062825401916</v>
      </c>
      <c r="EW98" s="41">
        <v>0.00656460949150758</v>
      </c>
      <c r="EX98" s="42">
        <f t="shared" si="2"/>
        <v>0.4002260745</v>
      </c>
      <c r="EY98" s="40">
        <v>133.35237742209586</v>
      </c>
      <c r="EZ98" s="41">
        <v>1.0</v>
      </c>
      <c r="FA98" s="39">
        <v>2.958922368533767</v>
      </c>
      <c r="FB98" s="41">
        <v>0.022188748530279204</v>
      </c>
      <c r="FC98" s="39">
        <v>1.2792494268726717</v>
      </c>
      <c r="FD98" s="41">
        <v>0.00959300052689354</v>
      </c>
      <c r="FE98" s="39">
        <v>21.484081797539673</v>
      </c>
      <c r="FF98" s="41">
        <v>0.16110760237544788</v>
      </c>
      <c r="FG98" s="39">
        <v>0.0</v>
      </c>
      <c r="FH98" s="41">
        <v>0.0</v>
      </c>
      <c r="FI98" s="39">
        <v>3.072204565150297</v>
      </c>
      <c r="FJ98" s="41">
        <v>0.02303824367094671</v>
      </c>
      <c r="FK98" s="39">
        <v>0.6993405927201116</v>
      </c>
      <c r="FL98" s="41">
        <v>0.0052443053977696405</v>
      </c>
      <c r="FM98" s="39">
        <v>3.465536101129304</v>
      </c>
      <c r="FN98" s="41">
        <v>0.02598780890242367</v>
      </c>
      <c r="FO98" s="39">
        <v>90.38186960652307</v>
      </c>
      <c r="FP98" s="41">
        <v>0.677767216106244</v>
      </c>
      <c r="FQ98" s="39">
        <v>5.648882470503327</v>
      </c>
      <c r="FR98" s="41">
        <v>0.0423605681406272</v>
      </c>
      <c r="FS98" s="39">
        <v>4.362290493123692</v>
      </c>
      <c r="FT98" s="41">
        <v>0.032712506349368474</v>
      </c>
      <c r="FU98" s="39">
        <v>133.35237742209586</v>
      </c>
      <c r="FV98" s="41">
        <v>1.0</v>
      </c>
      <c r="FW98" s="39">
        <v>0.0</v>
      </c>
      <c r="FX98" s="41">
        <v>0.0</v>
      </c>
      <c r="FY98" s="39">
        <v>0.0</v>
      </c>
      <c r="FZ98" s="41">
        <v>0.0</v>
      </c>
      <c r="GA98" s="39">
        <v>0.0</v>
      </c>
      <c r="GB98" s="41">
        <v>0.0</v>
      </c>
      <c r="GC98" s="39">
        <v>0.0</v>
      </c>
      <c r="GD98" s="41">
        <v>0.0</v>
      </c>
      <c r="GE98" s="39">
        <v>0.0</v>
      </c>
      <c r="GF98" s="41">
        <v>0.0</v>
      </c>
      <c r="GG98" s="39">
        <v>0.0</v>
      </c>
      <c r="GH98" s="41">
        <v>0.0</v>
      </c>
      <c r="GI98" s="39">
        <v>0.0</v>
      </c>
      <c r="GJ98" s="41">
        <v>0.0</v>
      </c>
      <c r="GK98" s="39">
        <v>133.35237742209586</v>
      </c>
      <c r="GL98" s="41">
        <v>1.0</v>
      </c>
      <c r="GM98" s="39">
        <v>0.0</v>
      </c>
      <c r="GN98" s="41">
        <v>0.0</v>
      </c>
      <c r="GO98" s="39">
        <v>0.0</v>
      </c>
      <c r="GP98" s="41">
        <v>0.0</v>
      </c>
      <c r="GQ98" s="39">
        <v>133.35237742209586</v>
      </c>
      <c r="GR98" s="41">
        <v>1.0</v>
      </c>
      <c r="GS98" s="39">
        <v>40.496100539449536</v>
      </c>
      <c r="GT98" s="41">
        <v>0.303677379603579</v>
      </c>
      <c r="GU98" s="39">
        <v>69.4419808122734</v>
      </c>
      <c r="GV98" s="41">
        <v>0.5207404783828562</v>
      </c>
      <c r="GW98" s="39">
        <v>9.30990313282729</v>
      </c>
      <c r="GX98" s="41">
        <v>0.06981430187299145</v>
      </c>
      <c r="GY98" s="39">
        <v>6.754465960568039</v>
      </c>
      <c r="GZ98" s="41">
        <v>0.05065126015105341</v>
      </c>
      <c r="HA98" s="39">
        <v>7.349926976977684</v>
      </c>
      <c r="HB98" s="41">
        <v>0.055116579989520575</v>
      </c>
      <c r="HC98" s="39">
        <v>133.35237742209586</v>
      </c>
      <c r="HD98" s="41">
        <v>1.0</v>
      </c>
      <c r="HE98" s="39">
        <v>8.515762123946669</v>
      </c>
      <c r="HF98" s="41">
        <v>0.0638590948925643</v>
      </c>
      <c r="HG98" s="39">
        <v>17.633255231264393</v>
      </c>
      <c r="HH98" s="41">
        <v>0.1322305276601889</v>
      </c>
      <c r="HI98" s="39">
        <v>20.767377905870614</v>
      </c>
      <c r="HJ98" s="41">
        <v>0.15573309083299144</v>
      </c>
      <c r="HK98" s="39">
        <v>35.024449945856986</v>
      </c>
      <c r="HL98" s="41">
        <v>0.26264586071079377</v>
      </c>
      <c r="HM98" s="39">
        <v>28.781162937761287</v>
      </c>
      <c r="HN98" s="41">
        <v>0.21582789519125878</v>
      </c>
      <c r="HO98" s="39">
        <v>22.630369277395978</v>
      </c>
      <c r="HP98" s="41">
        <v>0.16970353071220337</v>
      </c>
      <c r="HQ98" s="39">
        <v>133.35237742209586</v>
      </c>
      <c r="HR98" s="41">
        <v>1.0</v>
      </c>
      <c r="HS98" s="39">
        <v>17.888618206657767</v>
      </c>
      <c r="HT98" s="41">
        <v>0.13414547646222696</v>
      </c>
      <c r="HU98" s="39">
        <v>8.213110228924501</v>
      </c>
      <c r="HV98" s="41">
        <v>0.06158952984338491</v>
      </c>
      <c r="HW98" s="39">
        <v>37.25427316469074</v>
      </c>
      <c r="HX98" s="41">
        <v>0.27936714653966027</v>
      </c>
      <c r="HY98" s="39">
        <v>46.14577108070604</v>
      </c>
      <c r="HZ98" s="41">
        <v>0.34604385743077054</v>
      </c>
      <c r="IA98" s="39">
        <v>23.850604741116907</v>
      </c>
      <c r="IB98" s="41">
        <v>0.17885398972395805</v>
      </c>
      <c r="IC98" s="39">
        <v>133.35237742209586</v>
      </c>
      <c r="ID98" s="41">
        <v>1.0</v>
      </c>
      <c r="IE98" s="39">
        <v>42.590489362499284</v>
      </c>
      <c r="IF98" s="41">
        <v>0.31938305252473315</v>
      </c>
      <c r="IG98" s="39">
        <v>90.76188805959659</v>
      </c>
      <c r="IH98" s="41">
        <v>0.6806169474752669</v>
      </c>
      <c r="II98" s="39">
        <v>0.0</v>
      </c>
      <c r="IJ98" s="41">
        <v>0.0</v>
      </c>
      <c r="IK98" s="39">
        <v>133.35237742209586</v>
      </c>
      <c r="IL98" s="44">
        <v>1.0</v>
      </c>
    </row>
    <row r="99" ht="18.75" hidden="1" customHeight="1">
      <c r="A99" s="11"/>
      <c r="B99" s="12" t="s">
        <v>66</v>
      </c>
      <c r="C99" s="13">
        <v>0.0</v>
      </c>
      <c r="D99" s="38">
        <v>0.0</v>
      </c>
      <c r="E99" s="39">
        <v>1.317314065337287</v>
      </c>
      <c r="F99" s="38">
        <v>0.9999999999999999</v>
      </c>
      <c r="G99" s="39">
        <v>0.0</v>
      </c>
      <c r="H99" s="38">
        <v>0.0</v>
      </c>
      <c r="I99" s="40">
        <v>1.317314065337287</v>
      </c>
      <c r="J99" s="41">
        <v>0.9999999999999999</v>
      </c>
      <c r="K99" s="13">
        <v>0.0</v>
      </c>
      <c r="L99" s="38">
        <v>0.0</v>
      </c>
      <c r="M99" s="39">
        <v>1.317314065337287</v>
      </c>
      <c r="N99" s="38">
        <v>0.9999999999999999</v>
      </c>
      <c r="O99" s="39">
        <v>0.0</v>
      </c>
      <c r="P99" s="38">
        <v>0.0</v>
      </c>
      <c r="Q99" s="40">
        <v>1.317314065337287</v>
      </c>
      <c r="R99" s="41">
        <v>0.9999999999999999</v>
      </c>
      <c r="S99" s="39">
        <v>0.3585202375900838</v>
      </c>
      <c r="T99" s="41">
        <v>0.27216003155503216</v>
      </c>
      <c r="U99" s="39">
        <v>0.0</v>
      </c>
      <c r="V99" s="41">
        <v>0.0</v>
      </c>
      <c r="W99" s="39">
        <v>0.9587938277472032</v>
      </c>
      <c r="X99" s="41">
        <v>0.7278399684449678</v>
      </c>
      <c r="Y99" s="39">
        <v>1.317314065337287</v>
      </c>
      <c r="Z99" s="41">
        <v>0.9999999999999999</v>
      </c>
      <c r="AA99" s="39">
        <v>1.317314065337287</v>
      </c>
      <c r="AB99" s="41">
        <v>0.9999999999999999</v>
      </c>
      <c r="AC99" s="39">
        <v>0.0</v>
      </c>
      <c r="AD99" s="41">
        <v>0.0</v>
      </c>
      <c r="AE99" s="39">
        <v>0.0</v>
      </c>
      <c r="AF99" s="41">
        <v>0.0</v>
      </c>
      <c r="AG99" s="39">
        <v>0.0</v>
      </c>
      <c r="AH99" s="41">
        <v>0.0</v>
      </c>
      <c r="AI99" s="39">
        <v>1.317314065337287</v>
      </c>
      <c r="AJ99" s="41">
        <v>0.9999999999999999</v>
      </c>
      <c r="AK99" s="39">
        <v>0.9587938277472032</v>
      </c>
      <c r="AL99" s="41">
        <v>0.7278399684449678</v>
      </c>
      <c r="AM99" s="39">
        <v>0.3585202375900838</v>
      </c>
      <c r="AN99" s="41">
        <v>0.27216003155503216</v>
      </c>
      <c r="AO99" s="39">
        <v>0.0</v>
      </c>
      <c r="AP99" s="41">
        <v>0.0</v>
      </c>
      <c r="AQ99" s="39">
        <v>0.0</v>
      </c>
      <c r="AR99" s="41">
        <v>0.0</v>
      </c>
      <c r="AS99" s="39">
        <v>1.317314065337287</v>
      </c>
      <c r="AT99" s="41">
        <v>0.9999999999999999</v>
      </c>
      <c r="AU99" s="39">
        <v>1.317314065337287</v>
      </c>
      <c r="AV99" s="41">
        <v>0.9999999999999999</v>
      </c>
      <c r="AW99" s="39">
        <v>0.0</v>
      </c>
      <c r="AX99" s="41">
        <v>0.0</v>
      </c>
      <c r="AY99" s="39">
        <v>0.0</v>
      </c>
      <c r="AZ99" s="41">
        <v>0.0</v>
      </c>
      <c r="BA99" s="39">
        <v>1.317314065337287</v>
      </c>
      <c r="BB99" s="41">
        <v>0.9999999999999999</v>
      </c>
      <c r="BC99" s="39">
        <v>0.3585202375900838</v>
      </c>
      <c r="BD99" s="41">
        <v>0.27216003155503216</v>
      </c>
      <c r="BE99" s="39">
        <v>0.9587938277472032</v>
      </c>
      <c r="BF99" s="41">
        <v>0.7278399684449678</v>
      </c>
      <c r="BG99" s="39">
        <v>1.317314065337287</v>
      </c>
      <c r="BH99" s="41">
        <v>0.9999999999999999</v>
      </c>
      <c r="BI99" s="39">
        <v>0.3585202375900838</v>
      </c>
      <c r="BJ99" s="41">
        <v>0.27216003155503216</v>
      </c>
      <c r="BK99" s="39">
        <v>0.0</v>
      </c>
      <c r="BL99" s="41">
        <v>0.0</v>
      </c>
      <c r="BM99" s="39">
        <v>0.9587938277472032</v>
      </c>
      <c r="BN99" s="41">
        <v>0.7278399684449678</v>
      </c>
      <c r="BO99" s="39">
        <v>1.317314065337287</v>
      </c>
      <c r="BP99" s="41">
        <v>0.9999999999999999</v>
      </c>
      <c r="BQ99" s="39">
        <v>0.0</v>
      </c>
      <c r="BR99" s="42">
        <v>0.0</v>
      </c>
      <c r="BS99" s="39">
        <v>0.0</v>
      </c>
      <c r="BT99" s="41">
        <v>0.0</v>
      </c>
      <c r="BU99" s="39">
        <v>0.0</v>
      </c>
      <c r="BV99" s="41">
        <v>0.0</v>
      </c>
      <c r="BW99" s="39">
        <v>0.0</v>
      </c>
      <c r="BX99" s="41">
        <v>0.0</v>
      </c>
      <c r="BY99" s="39">
        <v>0.0</v>
      </c>
      <c r="BZ99" s="41">
        <v>0.0</v>
      </c>
      <c r="CA99" s="39">
        <v>0.0</v>
      </c>
      <c r="CB99" s="41">
        <v>0.0</v>
      </c>
      <c r="CC99" s="39">
        <v>0.0</v>
      </c>
      <c r="CD99" s="41">
        <v>0.0</v>
      </c>
      <c r="CE99" s="39">
        <v>0.0</v>
      </c>
      <c r="CF99" s="41">
        <v>0.0</v>
      </c>
      <c r="CG99" s="39">
        <v>0.0</v>
      </c>
      <c r="CH99" s="41">
        <v>0.0</v>
      </c>
      <c r="CI99" s="39">
        <v>0.0</v>
      </c>
      <c r="CJ99" s="41">
        <v>0.0</v>
      </c>
      <c r="CK99" s="39">
        <v>0.0</v>
      </c>
      <c r="CL99" s="41">
        <v>0.0</v>
      </c>
      <c r="CM99" s="39">
        <v>0.0</v>
      </c>
      <c r="CN99" s="41">
        <v>0.0</v>
      </c>
      <c r="CO99" s="39">
        <v>0.0</v>
      </c>
      <c r="CP99" s="41">
        <v>0.0</v>
      </c>
      <c r="CQ99" s="39">
        <v>0.0</v>
      </c>
      <c r="CR99" s="41">
        <v>0.0</v>
      </c>
      <c r="CS99" s="39">
        <v>0.3585202375900838</v>
      </c>
      <c r="CT99" s="41">
        <v>0.27216003155503216</v>
      </c>
      <c r="CU99" s="39">
        <v>0.9587938277472032</v>
      </c>
      <c r="CV99" s="41">
        <v>0.7278399684449678</v>
      </c>
      <c r="CW99" s="39">
        <v>0.0</v>
      </c>
      <c r="CX99" s="41">
        <v>0.0</v>
      </c>
      <c r="CY99" s="39">
        <v>0.0</v>
      </c>
      <c r="CZ99" s="41">
        <v>0.0</v>
      </c>
      <c r="DA99" s="39">
        <v>0.0</v>
      </c>
      <c r="DB99" s="41">
        <v>0.0</v>
      </c>
      <c r="DC99" s="39">
        <v>0.0</v>
      </c>
      <c r="DD99" s="41">
        <v>0.0</v>
      </c>
      <c r="DE99" s="42">
        <f t="shared" si="1"/>
        <v>0</v>
      </c>
      <c r="DF99" s="40">
        <v>1.317314065337287</v>
      </c>
      <c r="DG99" s="41">
        <v>0.9999999999999999</v>
      </c>
      <c r="DH99" s="39">
        <v>0.0</v>
      </c>
      <c r="DI99" s="38">
        <v>0.0</v>
      </c>
      <c r="DJ99" s="39">
        <v>0.0</v>
      </c>
      <c r="DK99" s="42">
        <v>0.0</v>
      </c>
      <c r="DL99" s="39">
        <v>0.0</v>
      </c>
      <c r="DM99" s="41">
        <v>0.0</v>
      </c>
      <c r="DN99" s="39">
        <v>0.0</v>
      </c>
      <c r="DO99" s="41">
        <v>0.0</v>
      </c>
      <c r="DP99" s="39">
        <v>0.0</v>
      </c>
      <c r="DQ99" s="41">
        <v>0.0</v>
      </c>
      <c r="DR99" s="39">
        <v>0.0</v>
      </c>
      <c r="DS99" s="41">
        <v>0.0</v>
      </c>
      <c r="DT99" s="39">
        <v>0.0</v>
      </c>
      <c r="DU99" s="41">
        <v>0.0</v>
      </c>
      <c r="DV99" s="39">
        <v>0.0</v>
      </c>
      <c r="DW99" s="41">
        <v>0.0</v>
      </c>
      <c r="DX99" s="39">
        <v>0.3585202375900838</v>
      </c>
      <c r="DY99" s="41">
        <v>0.27216003155503216</v>
      </c>
      <c r="DZ99" s="39">
        <v>0.0</v>
      </c>
      <c r="EA99" s="41">
        <v>0.0</v>
      </c>
      <c r="EB99" s="39">
        <v>0.0</v>
      </c>
      <c r="EC99" s="41">
        <v>0.0</v>
      </c>
      <c r="ED99" s="39">
        <v>0.0</v>
      </c>
      <c r="EE99" s="41">
        <v>0.0</v>
      </c>
      <c r="EF99" s="39">
        <v>0.0</v>
      </c>
      <c r="EG99" s="41">
        <v>0.0</v>
      </c>
      <c r="EH99" s="39">
        <v>0.0</v>
      </c>
      <c r="EI99" s="41">
        <v>0.0</v>
      </c>
      <c r="EJ99" s="39">
        <v>0.0</v>
      </c>
      <c r="EK99" s="41">
        <v>0.0</v>
      </c>
      <c r="EL99" s="39">
        <v>0.0</v>
      </c>
      <c r="EM99" s="41">
        <v>0.0</v>
      </c>
      <c r="EN99" s="39">
        <v>0.9587938277472032</v>
      </c>
      <c r="EO99" s="41">
        <v>0.7278399684449678</v>
      </c>
      <c r="EP99" s="39">
        <v>0.0</v>
      </c>
      <c r="EQ99" s="41">
        <v>0.0</v>
      </c>
      <c r="ER99" s="39">
        <v>0.0</v>
      </c>
      <c r="ES99" s="41">
        <v>0.0</v>
      </c>
      <c r="ET99" s="39">
        <v>0.0</v>
      </c>
      <c r="EU99" s="41">
        <v>0.0</v>
      </c>
      <c r="EV99" s="39">
        <v>0.0</v>
      </c>
      <c r="EW99" s="41">
        <v>0.0</v>
      </c>
      <c r="EX99" s="42">
        <f t="shared" si="2"/>
        <v>0</v>
      </c>
      <c r="EY99" s="40">
        <v>1.317314065337287</v>
      </c>
      <c r="EZ99" s="41">
        <v>0.9999999999999999</v>
      </c>
      <c r="FA99" s="39">
        <v>0.0</v>
      </c>
      <c r="FB99" s="41">
        <v>0.0</v>
      </c>
      <c r="FC99" s="39">
        <v>0.0</v>
      </c>
      <c r="FD99" s="41">
        <v>0.0</v>
      </c>
      <c r="FE99" s="39">
        <v>0.0</v>
      </c>
      <c r="FF99" s="41">
        <v>0.0</v>
      </c>
      <c r="FG99" s="39">
        <v>0.0</v>
      </c>
      <c r="FH99" s="41">
        <v>0.0</v>
      </c>
      <c r="FI99" s="39">
        <v>0.3585202375900838</v>
      </c>
      <c r="FJ99" s="41">
        <v>0.27216003155503216</v>
      </c>
      <c r="FK99" s="39">
        <v>0.0</v>
      </c>
      <c r="FL99" s="41">
        <v>0.0</v>
      </c>
      <c r="FM99" s="39">
        <v>0.0</v>
      </c>
      <c r="FN99" s="41">
        <v>0.0</v>
      </c>
      <c r="FO99" s="39">
        <v>0.0</v>
      </c>
      <c r="FP99" s="41">
        <v>0.0</v>
      </c>
      <c r="FQ99" s="39">
        <v>0.9587938277472032</v>
      </c>
      <c r="FR99" s="41">
        <v>0.7278399684449678</v>
      </c>
      <c r="FS99" s="39">
        <v>0.0</v>
      </c>
      <c r="FT99" s="41">
        <v>0.0</v>
      </c>
      <c r="FU99" s="39">
        <v>1.317314065337287</v>
      </c>
      <c r="FV99" s="41">
        <v>0.9999999999999999</v>
      </c>
      <c r="FW99" s="39">
        <v>0.0</v>
      </c>
      <c r="FX99" s="41">
        <v>0.0</v>
      </c>
      <c r="FY99" s="39">
        <v>0.0</v>
      </c>
      <c r="FZ99" s="41">
        <v>0.0</v>
      </c>
      <c r="GA99" s="39">
        <v>0.0</v>
      </c>
      <c r="GB99" s="41">
        <v>0.0</v>
      </c>
      <c r="GC99" s="39">
        <v>0.0</v>
      </c>
      <c r="GD99" s="41">
        <v>0.0</v>
      </c>
      <c r="GE99" s="39">
        <v>0.0</v>
      </c>
      <c r="GF99" s="41">
        <v>0.0</v>
      </c>
      <c r="GG99" s="39">
        <v>0.0</v>
      </c>
      <c r="GH99" s="41">
        <v>0.0</v>
      </c>
      <c r="GI99" s="39">
        <v>0.0</v>
      </c>
      <c r="GJ99" s="41">
        <v>0.0</v>
      </c>
      <c r="GK99" s="39">
        <v>0.0</v>
      </c>
      <c r="GL99" s="41">
        <v>0.0</v>
      </c>
      <c r="GM99" s="39">
        <v>1.317314065337287</v>
      </c>
      <c r="GN99" s="41">
        <v>0.9999999999999999</v>
      </c>
      <c r="GO99" s="39">
        <v>0.0</v>
      </c>
      <c r="GP99" s="41">
        <v>0.0</v>
      </c>
      <c r="GQ99" s="39">
        <v>1.317314065337287</v>
      </c>
      <c r="GR99" s="41">
        <v>0.9999999999999999</v>
      </c>
      <c r="GS99" s="39">
        <v>0.0</v>
      </c>
      <c r="GT99" s="41">
        <v>0.0</v>
      </c>
      <c r="GU99" s="39">
        <v>0.3585202375900838</v>
      </c>
      <c r="GV99" s="41">
        <v>0.27216003155503216</v>
      </c>
      <c r="GW99" s="39">
        <v>0.9587938277472032</v>
      </c>
      <c r="GX99" s="41">
        <v>0.7278399684449678</v>
      </c>
      <c r="GY99" s="39">
        <v>0.0</v>
      </c>
      <c r="GZ99" s="41">
        <v>0.0</v>
      </c>
      <c r="HA99" s="39">
        <v>0.0</v>
      </c>
      <c r="HB99" s="41">
        <v>0.0</v>
      </c>
      <c r="HC99" s="39">
        <v>1.317314065337287</v>
      </c>
      <c r="HD99" s="41">
        <v>0.9999999999999999</v>
      </c>
      <c r="HE99" s="39">
        <v>0.0</v>
      </c>
      <c r="HF99" s="41">
        <v>0.0</v>
      </c>
      <c r="HG99" s="39">
        <v>0.0</v>
      </c>
      <c r="HH99" s="41">
        <v>0.0</v>
      </c>
      <c r="HI99" s="39">
        <v>0.3585202375900838</v>
      </c>
      <c r="HJ99" s="41">
        <v>0.27216003155503216</v>
      </c>
      <c r="HK99" s="39">
        <v>0.0</v>
      </c>
      <c r="HL99" s="41">
        <v>0.0</v>
      </c>
      <c r="HM99" s="39">
        <v>0.9587938277472032</v>
      </c>
      <c r="HN99" s="41">
        <v>0.7278399684449678</v>
      </c>
      <c r="HO99" s="39">
        <v>0.0</v>
      </c>
      <c r="HP99" s="41">
        <v>0.0</v>
      </c>
      <c r="HQ99" s="39">
        <v>1.317314065337287</v>
      </c>
      <c r="HR99" s="41">
        <v>0.9999999999999999</v>
      </c>
      <c r="HS99" s="39">
        <v>0.0</v>
      </c>
      <c r="HT99" s="41">
        <v>0.0</v>
      </c>
      <c r="HU99" s="39">
        <v>0.0</v>
      </c>
      <c r="HV99" s="41">
        <v>0.0</v>
      </c>
      <c r="HW99" s="39">
        <v>0.0</v>
      </c>
      <c r="HX99" s="41">
        <v>0.0</v>
      </c>
      <c r="HY99" s="39">
        <v>0.0</v>
      </c>
      <c r="HZ99" s="41">
        <v>0.0</v>
      </c>
      <c r="IA99" s="39">
        <v>1.317314065337287</v>
      </c>
      <c r="IB99" s="41">
        <v>0.9999999999999999</v>
      </c>
      <c r="IC99" s="39">
        <v>1.317314065337287</v>
      </c>
      <c r="ID99" s="41">
        <v>0.9999999999999999</v>
      </c>
      <c r="IE99" s="39">
        <v>0.3585202375900838</v>
      </c>
      <c r="IF99" s="41">
        <v>0.27216003155503216</v>
      </c>
      <c r="IG99" s="39">
        <v>0.9587938277472032</v>
      </c>
      <c r="IH99" s="41">
        <v>0.7278399684449678</v>
      </c>
      <c r="II99" s="39">
        <v>0.0</v>
      </c>
      <c r="IJ99" s="41">
        <v>0.0</v>
      </c>
      <c r="IK99" s="39">
        <v>1.317314065337287</v>
      </c>
      <c r="IL99" s="44">
        <v>0.9999999999999999</v>
      </c>
    </row>
    <row r="100" ht="34.5" hidden="1" customHeight="1">
      <c r="A100" s="11"/>
      <c r="B100" s="12" t="s">
        <v>67</v>
      </c>
      <c r="C100" s="13">
        <v>26.239459660683504</v>
      </c>
      <c r="D100" s="38">
        <v>0.4806849472409676</v>
      </c>
      <c r="E100" s="39">
        <v>26.11920610613581</v>
      </c>
      <c r="F100" s="38">
        <v>0.4784820027340764</v>
      </c>
      <c r="G100" s="39">
        <v>2.2289800733356353</v>
      </c>
      <c r="H100" s="38">
        <v>0.04083305002495613</v>
      </c>
      <c r="I100" s="40">
        <v>54.58764584015495</v>
      </c>
      <c r="J100" s="41">
        <v>1.0</v>
      </c>
      <c r="K100" s="13">
        <v>16.81212250431538</v>
      </c>
      <c r="L100" s="38">
        <v>0.3079840180971552</v>
      </c>
      <c r="M100" s="39">
        <v>33.289468957708436</v>
      </c>
      <c r="N100" s="38">
        <v>0.6098352190381607</v>
      </c>
      <c r="O100" s="39">
        <v>4.486054378131134</v>
      </c>
      <c r="P100" s="38">
        <v>0.08218076286468412</v>
      </c>
      <c r="Q100" s="40">
        <v>54.58764584015495</v>
      </c>
      <c r="R100" s="41">
        <v>1.0</v>
      </c>
      <c r="S100" s="39">
        <v>15.904270764219953</v>
      </c>
      <c r="T100" s="41">
        <v>0.29135293379002414</v>
      </c>
      <c r="U100" s="39">
        <v>24.85706217184705</v>
      </c>
      <c r="V100" s="41">
        <v>0.455360581854623</v>
      </c>
      <c r="W100" s="39">
        <v>13.826312904087949</v>
      </c>
      <c r="X100" s="41">
        <v>0.25328648435535284</v>
      </c>
      <c r="Y100" s="39">
        <v>54.58764584015495</v>
      </c>
      <c r="Z100" s="41">
        <v>1.0</v>
      </c>
      <c r="AA100" s="39">
        <v>49.02301726576322</v>
      </c>
      <c r="AB100" s="41">
        <v>0.8980606602694274</v>
      </c>
      <c r="AC100" s="39">
        <v>3.354743410157049</v>
      </c>
      <c r="AD100" s="41">
        <v>0.06145609246422719</v>
      </c>
      <c r="AE100" s="39">
        <v>0.7390049454727824</v>
      </c>
      <c r="AF100" s="41">
        <v>0.013537952298524782</v>
      </c>
      <c r="AG100" s="39">
        <v>1.4708802187618923</v>
      </c>
      <c r="AH100" s="41">
        <v>0.026945294967820454</v>
      </c>
      <c r="AI100" s="39">
        <v>54.58764584015495</v>
      </c>
      <c r="AJ100" s="41">
        <v>1.0</v>
      </c>
      <c r="AK100" s="39">
        <v>37.40391152861303</v>
      </c>
      <c r="AL100" s="41">
        <v>0.6852083645105377</v>
      </c>
      <c r="AM100" s="39">
        <v>12.573195632851965</v>
      </c>
      <c r="AN100" s="41">
        <v>0.23033042439069717</v>
      </c>
      <c r="AO100" s="39">
        <v>3.574253133706371</v>
      </c>
      <c r="AP100" s="41">
        <v>0.06547732694266754</v>
      </c>
      <c r="AQ100" s="39">
        <v>1.0362855449835777</v>
      </c>
      <c r="AR100" s="41">
        <v>0.018983884156097475</v>
      </c>
      <c r="AS100" s="39">
        <v>54.58764584015495</v>
      </c>
      <c r="AT100" s="41">
        <v>1.0</v>
      </c>
      <c r="AU100" s="39">
        <v>26.490095122441506</v>
      </c>
      <c r="AV100" s="41">
        <v>0.4852763792014504</v>
      </c>
      <c r="AW100" s="39">
        <v>23.707866435156028</v>
      </c>
      <c r="AX100" s="41">
        <v>0.43430827745490364</v>
      </c>
      <c r="AY100" s="39">
        <v>4.389684282557418</v>
      </c>
      <c r="AZ100" s="41">
        <v>0.08041534334364617</v>
      </c>
      <c r="BA100" s="39">
        <v>54.58764584015495</v>
      </c>
      <c r="BB100" s="41">
        <v>1.0</v>
      </c>
      <c r="BC100" s="39">
        <v>21.792275437625744</v>
      </c>
      <c r="BD100" s="41">
        <v>0.3992162530957735</v>
      </c>
      <c r="BE100" s="39">
        <v>32.79537040252921</v>
      </c>
      <c r="BF100" s="41">
        <v>0.6007837469042265</v>
      </c>
      <c r="BG100" s="39">
        <v>54.58764584015495</v>
      </c>
      <c r="BH100" s="41">
        <v>1.0</v>
      </c>
      <c r="BI100" s="39">
        <v>16.649381255127896</v>
      </c>
      <c r="BJ100" s="41">
        <v>0.3050027345726004</v>
      </c>
      <c r="BK100" s="39">
        <v>3.004027415726563</v>
      </c>
      <c r="BL100" s="41">
        <v>0.05503126887946477</v>
      </c>
      <c r="BM100" s="39">
        <v>34.93423716930048</v>
      </c>
      <c r="BN100" s="41">
        <v>0.6399659965479346</v>
      </c>
      <c r="BO100" s="39">
        <v>54.58764584015495</v>
      </c>
      <c r="BP100" s="41">
        <v>1.0</v>
      </c>
      <c r="BQ100" s="39">
        <v>0.0</v>
      </c>
      <c r="BR100" s="42">
        <v>0.0</v>
      </c>
      <c r="BS100" s="39">
        <v>0.0</v>
      </c>
      <c r="BT100" s="41">
        <v>0.0</v>
      </c>
      <c r="BU100" s="39">
        <v>0.0</v>
      </c>
      <c r="BV100" s="41">
        <v>0.0</v>
      </c>
      <c r="BW100" s="39">
        <v>2.7047839870791073</v>
      </c>
      <c r="BX100" s="41">
        <v>0.04954937963434676</v>
      </c>
      <c r="BY100" s="39">
        <v>6.803373483853468</v>
      </c>
      <c r="BZ100" s="41">
        <v>0.12463211005243373</v>
      </c>
      <c r="CA100" s="39">
        <v>1.4106109315710278</v>
      </c>
      <c r="CB100" s="41">
        <v>0.025841212051928703</v>
      </c>
      <c r="CC100" s="39">
        <v>0.0</v>
      </c>
      <c r="CD100" s="41">
        <v>0.0</v>
      </c>
      <c r="CE100" s="39">
        <v>4.198071579437902</v>
      </c>
      <c r="CF100" s="41">
        <v>0.07690515893890736</v>
      </c>
      <c r="CG100" s="39">
        <v>9.774935090845297</v>
      </c>
      <c r="CH100" s="41">
        <v>0.17906863247901422</v>
      </c>
      <c r="CI100" s="39">
        <v>0.0</v>
      </c>
      <c r="CJ100" s="41">
        <v>0.0</v>
      </c>
      <c r="CK100" s="39">
        <v>0.0</v>
      </c>
      <c r="CL100" s="41">
        <v>0.0</v>
      </c>
      <c r="CM100" s="39">
        <v>0.0</v>
      </c>
      <c r="CN100" s="41">
        <v>0.0</v>
      </c>
      <c r="CO100" s="39">
        <v>0.0</v>
      </c>
      <c r="CP100" s="41">
        <v>0.0</v>
      </c>
      <c r="CQ100" s="39">
        <v>0.0</v>
      </c>
      <c r="CR100" s="41">
        <v>0.0</v>
      </c>
      <c r="CS100" s="39">
        <v>0.0</v>
      </c>
      <c r="CT100" s="41">
        <v>0.0</v>
      </c>
      <c r="CU100" s="39">
        <v>0.0</v>
      </c>
      <c r="CV100" s="41">
        <v>0.0</v>
      </c>
      <c r="CW100" s="39">
        <v>3.621407790183549</v>
      </c>
      <c r="CX100" s="41">
        <v>0.06634116079648965</v>
      </c>
      <c r="CY100" s="39">
        <v>2.1042864700989856</v>
      </c>
      <c r="CZ100" s="41">
        <v>0.03854876754093436</v>
      </c>
      <c r="DA100" s="39">
        <v>21.114181411364672</v>
      </c>
      <c r="DB100" s="41">
        <v>0.38679413787492867</v>
      </c>
      <c r="DC100" s="39">
        <v>2.8559950957209423</v>
      </c>
      <c r="DD100" s="41">
        <v>0.05231944063101651</v>
      </c>
      <c r="DE100" s="42">
        <f t="shared" si="1"/>
        <v>0.477662346</v>
      </c>
      <c r="DF100" s="40">
        <v>54.58764584015495</v>
      </c>
      <c r="DG100" s="41">
        <v>1.0</v>
      </c>
      <c r="DH100" s="39">
        <v>6.422741794986107</v>
      </c>
      <c r="DI100" s="38">
        <v>0.11765925597512222</v>
      </c>
      <c r="DJ100" s="39">
        <v>0.0</v>
      </c>
      <c r="DK100" s="42">
        <v>0.0</v>
      </c>
      <c r="DL100" s="39">
        <v>0.0</v>
      </c>
      <c r="DM100" s="41">
        <v>0.0</v>
      </c>
      <c r="DN100" s="39">
        <v>0.0</v>
      </c>
      <c r="DO100" s="41">
        <v>0.0</v>
      </c>
      <c r="DP100" s="39">
        <v>1.7172851552852089</v>
      </c>
      <c r="DQ100" s="41">
        <v>0.031459227245553154</v>
      </c>
      <c r="DR100" s="39">
        <v>7.195543451701166</v>
      </c>
      <c r="DS100" s="41">
        <v>0.13181633574694454</v>
      </c>
      <c r="DT100" s="39">
        <v>2.29798809902521</v>
      </c>
      <c r="DU100" s="41">
        <v>0.042097219318712555</v>
      </c>
      <c r="DV100" s="39">
        <v>0.0</v>
      </c>
      <c r="DW100" s="41">
        <v>0.0</v>
      </c>
      <c r="DX100" s="39">
        <v>2.6308357607043216</v>
      </c>
      <c r="DY100" s="41">
        <v>0.048194709997350094</v>
      </c>
      <c r="DZ100" s="39">
        <v>9.670166449137442</v>
      </c>
      <c r="EA100" s="41">
        <v>0.17714935861960213</v>
      </c>
      <c r="EB100" s="39">
        <v>0.0</v>
      </c>
      <c r="EC100" s="41">
        <v>0.0</v>
      </c>
      <c r="ED100" s="39">
        <v>0.0</v>
      </c>
      <c r="EE100" s="41">
        <v>0.0</v>
      </c>
      <c r="EF100" s="39">
        <v>0.0</v>
      </c>
      <c r="EG100" s="41">
        <v>0.0</v>
      </c>
      <c r="EH100" s="39">
        <v>0.0</v>
      </c>
      <c r="EI100" s="41">
        <v>0.0</v>
      </c>
      <c r="EJ100" s="39">
        <v>0.0</v>
      </c>
      <c r="EK100" s="41">
        <v>0.0</v>
      </c>
      <c r="EL100" s="39">
        <v>1.5368853786114616</v>
      </c>
      <c r="EM100" s="41">
        <v>0.028154454271792778</v>
      </c>
      <c r="EN100" s="39">
        <v>0.0</v>
      </c>
      <c r="EO100" s="41">
        <v>0.0</v>
      </c>
      <c r="EP100" s="39">
        <v>0.6104487112797866</v>
      </c>
      <c r="EQ100" s="41">
        <v>0.011182909647126373</v>
      </c>
      <c r="ER100" s="39">
        <v>2.1042864700989856</v>
      </c>
      <c r="ES100" s="41">
        <v>0.03854876754093436</v>
      </c>
      <c r="ET100" s="39">
        <v>18.477503752978116</v>
      </c>
      <c r="EU100" s="41">
        <v>0.3384924091997748</v>
      </c>
      <c r="EV100" s="39">
        <v>1.9239608163471478</v>
      </c>
      <c r="EW100" s="41">
        <v>0.03524535243708701</v>
      </c>
      <c r="EX100" s="42">
        <f t="shared" si="2"/>
        <v>0.4122865292</v>
      </c>
      <c r="EY100" s="40">
        <v>54.58764584015495</v>
      </c>
      <c r="EZ100" s="41">
        <v>1.0</v>
      </c>
      <c r="FA100" s="39">
        <v>0.4176734140614951</v>
      </c>
      <c r="FB100" s="41">
        <v>0.007651427491204474</v>
      </c>
      <c r="FC100" s="39">
        <v>0.47784609462879457</v>
      </c>
      <c r="FD100" s="41">
        <v>0.008753740654580282</v>
      </c>
      <c r="FE100" s="39">
        <v>4.6285656925853</v>
      </c>
      <c r="FF100" s="41">
        <v>0.08479145091068396</v>
      </c>
      <c r="FG100" s="39">
        <v>3.2856870082633973</v>
      </c>
      <c r="FH100" s="41">
        <v>0.060191036958886945</v>
      </c>
      <c r="FI100" s="39">
        <v>4.27021205314751</v>
      </c>
      <c r="FJ100" s="41">
        <v>0.07822671205956862</v>
      </c>
      <c r="FK100" s="39">
        <v>0.0</v>
      </c>
      <c r="FL100" s="41">
        <v>0.0</v>
      </c>
      <c r="FM100" s="39">
        <v>0.0</v>
      </c>
      <c r="FN100" s="41">
        <v>0.0</v>
      </c>
      <c r="FO100" s="39">
        <v>8.792491899070294</v>
      </c>
      <c r="FP100" s="41">
        <v>0.16107109518546944</v>
      </c>
      <c r="FQ100" s="39">
        <v>2.030911726440277</v>
      </c>
      <c r="FR100" s="41">
        <v>0.037204603627481</v>
      </c>
      <c r="FS100" s="39">
        <v>30.68425795195788</v>
      </c>
      <c r="FT100" s="41">
        <v>0.5621099331121253</v>
      </c>
      <c r="FU100" s="39">
        <v>54.58764584015495</v>
      </c>
      <c r="FV100" s="41">
        <v>1.0</v>
      </c>
      <c r="FW100" s="39">
        <v>0.0</v>
      </c>
      <c r="FX100" s="41">
        <v>0.0</v>
      </c>
      <c r="FY100" s="39">
        <v>0.0</v>
      </c>
      <c r="FZ100" s="41">
        <v>0.0</v>
      </c>
      <c r="GA100" s="39">
        <v>0.0</v>
      </c>
      <c r="GB100" s="41">
        <v>0.0</v>
      </c>
      <c r="GC100" s="39">
        <v>0.0</v>
      </c>
      <c r="GD100" s="41">
        <v>0.0</v>
      </c>
      <c r="GE100" s="39">
        <v>0.0</v>
      </c>
      <c r="GF100" s="41">
        <v>0.0</v>
      </c>
      <c r="GG100" s="39">
        <v>0.0</v>
      </c>
      <c r="GH100" s="41">
        <v>0.0</v>
      </c>
      <c r="GI100" s="39">
        <v>0.0</v>
      </c>
      <c r="GJ100" s="41">
        <v>0.0</v>
      </c>
      <c r="GK100" s="39">
        <v>0.0</v>
      </c>
      <c r="GL100" s="41">
        <v>0.0</v>
      </c>
      <c r="GM100" s="39">
        <v>0.0</v>
      </c>
      <c r="GN100" s="41">
        <v>0.0</v>
      </c>
      <c r="GO100" s="39">
        <v>54.58764584015495</v>
      </c>
      <c r="GP100" s="41">
        <v>1.0</v>
      </c>
      <c r="GQ100" s="39">
        <v>54.58764584015495</v>
      </c>
      <c r="GR100" s="41">
        <v>1.0</v>
      </c>
      <c r="GS100" s="39">
        <v>9.260275214881375</v>
      </c>
      <c r="GT100" s="41">
        <v>0.16964049415132443</v>
      </c>
      <c r="GU100" s="39">
        <v>35.028890963150545</v>
      </c>
      <c r="GV100" s="41">
        <v>0.6416999748573717</v>
      </c>
      <c r="GW100" s="39">
        <v>3.0109590789037624</v>
      </c>
      <c r="GX100" s="41">
        <v>0.05515825114936328</v>
      </c>
      <c r="GY100" s="39">
        <v>1.8764597427094247</v>
      </c>
      <c r="GZ100" s="41">
        <v>0.03437517251072021</v>
      </c>
      <c r="HA100" s="39">
        <v>5.411060840509838</v>
      </c>
      <c r="HB100" s="41">
        <v>0.09912610733122024</v>
      </c>
      <c r="HC100" s="39">
        <v>54.58764584015495</v>
      </c>
      <c r="HD100" s="41">
        <v>1.0</v>
      </c>
      <c r="HE100" s="39">
        <v>5.556663613220693</v>
      </c>
      <c r="HF100" s="41">
        <v>0.10179342830595532</v>
      </c>
      <c r="HG100" s="39">
        <v>7.072132240796331</v>
      </c>
      <c r="HH100" s="41">
        <v>0.1295555456175037</v>
      </c>
      <c r="HI100" s="39">
        <v>3.7338306316328556</v>
      </c>
      <c r="HJ100" s="41">
        <v>0.06840065319113342</v>
      </c>
      <c r="HK100" s="39">
        <v>9.964151399618533</v>
      </c>
      <c r="HL100" s="41">
        <v>0.1825349169443181</v>
      </c>
      <c r="HM100" s="39">
        <v>21.70496567722379</v>
      </c>
      <c r="HN100" s="41">
        <v>0.39761681133458054</v>
      </c>
      <c r="HO100" s="39">
        <v>6.555902277662754</v>
      </c>
      <c r="HP100" s="41">
        <v>0.1200986446065091</v>
      </c>
      <c r="HQ100" s="39">
        <v>54.58764584015495</v>
      </c>
      <c r="HR100" s="41">
        <v>1.0</v>
      </c>
      <c r="HS100" s="39">
        <v>4.56535114708131</v>
      </c>
      <c r="HT100" s="41">
        <v>0.08363341332670211</v>
      </c>
      <c r="HU100" s="39">
        <v>3.7360803755288092</v>
      </c>
      <c r="HV100" s="41">
        <v>0.06844186661701629</v>
      </c>
      <c r="HW100" s="39">
        <v>22.35422231680838</v>
      </c>
      <c r="HX100" s="41">
        <v>0.40951064975885987</v>
      </c>
      <c r="HY100" s="39">
        <v>10.689528280984277</v>
      </c>
      <c r="HZ100" s="41">
        <v>0.19582321451058082</v>
      </c>
      <c r="IA100" s="39">
        <v>13.242463719752179</v>
      </c>
      <c r="IB100" s="41">
        <v>0.24259085578684098</v>
      </c>
      <c r="IC100" s="39">
        <v>54.58764584015495</v>
      </c>
      <c r="ID100" s="41">
        <v>1.0</v>
      </c>
      <c r="IE100" s="39">
        <v>34.25989004618352</v>
      </c>
      <c r="IF100" s="41">
        <v>0.6276125214577722</v>
      </c>
      <c r="IG100" s="39">
        <v>20.327755793971424</v>
      </c>
      <c r="IH100" s="41">
        <v>0.37238747854222765</v>
      </c>
      <c r="II100" s="39">
        <v>0.0</v>
      </c>
      <c r="IJ100" s="41">
        <v>0.0</v>
      </c>
      <c r="IK100" s="39">
        <v>54.58764584015495</v>
      </c>
      <c r="IL100" s="44">
        <v>1.0</v>
      </c>
    </row>
    <row r="101" ht="18.75" hidden="1" customHeight="1">
      <c r="A101" s="45"/>
      <c r="B101" s="12" t="s">
        <v>8</v>
      </c>
      <c r="C101" s="13">
        <v>351.9894940206189</v>
      </c>
      <c r="D101" s="38">
        <v>0.3519894940223313</v>
      </c>
      <c r="E101" s="39">
        <v>572.5223276607414</v>
      </c>
      <c r="F101" s="38">
        <v>0.5725223276635268</v>
      </c>
      <c r="G101" s="39">
        <v>75.4881783137759</v>
      </c>
      <c r="H101" s="38">
        <v>0.07548817831414317</v>
      </c>
      <c r="I101" s="40">
        <v>999.9999999951349</v>
      </c>
      <c r="J101" s="41">
        <v>1.0</v>
      </c>
      <c r="K101" s="13">
        <v>454.97441523657324</v>
      </c>
      <c r="L101" s="38">
        <v>0.4549744152387868</v>
      </c>
      <c r="M101" s="39">
        <v>402.80659277951355</v>
      </c>
      <c r="N101" s="38">
        <v>0.40280659278147324</v>
      </c>
      <c r="O101" s="39">
        <v>142.2189919790498</v>
      </c>
      <c r="P101" s="38">
        <v>0.14221899197974172</v>
      </c>
      <c r="Q101" s="40">
        <v>999.9999999951349</v>
      </c>
      <c r="R101" s="41">
        <v>1.0</v>
      </c>
      <c r="S101" s="39">
        <v>468.99999999840935</v>
      </c>
      <c r="T101" s="41">
        <v>0.4690000000006911</v>
      </c>
      <c r="U101" s="39">
        <v>238.99999999824854</v>
      </c>
      <c r="V101" s="41">
        <v>0.2389999999994113</v>
      </c>
      <c r="W101" s="39">
        <v>291.9999999984784</v>
      </c>
      <c r="X101" s="41">
        <v>0.291999999999899</v>
      </c>
      <c r="Y101" s="39">
        <v>999.9999999951349</v>
      </c>
      <c r="Z101" s="41">
        <v>1.0</v>
      </c>
      <c r="AA101" s="39">
        <v>819.8244130000422</v>
      </c>
      <c r="AB101" s="41">
        <v>0.8198244130040309</v>
      </c>
      <c r="AC101" s="39">
        <v>138.8298247423164</v>
      </c>
      <c r="AD101" s="41">
        <v>0.13882982474299183</v>
      </c>
      <c r="AE101" s="39">
        <v>26.372654269586683</v>
      </c>
      <c r="AF101" s="41">
        <v>0.02637265426971499</v>
      </c>
      <c r="AG101" s="39">
        <v>14.973107983190904</v>
      </c>
      <c r="AH101" s="41">
        <v>0.01497310798326375</v>
      </c>
      <c r="AI101" s="39">
        <v>999.9999999951349</v>
      </c>
      <c r="AJ101" s="41">
        <v>1.0</v>
      </c>
      <c r="AK101" s="39">
        <v>516.4874344201185</v>
      </c>
      <c r="AL101" s="41">
        <v>0.5164874344226312</v>
      </c>
      <c r="AM101" s="39">
        <v>340.93715748711236</v>
      </c>
      <c r="AN101" s="41">
        <v>0.340937157488771</v>
      </c>
      <c r="AO101" s="39">
        <v>105.67739432292875</v>
      </c>
      <c r="AP101" s="41">
        <v>0.10567739432344288</v>
      </c>
      <c r="AQ101" s="39">
        <v>36.89801376497722</v>
      </c>
      <c r="AR101" s="41">
        <v>0.03689801376515674</v>
      </c>
      <c r="AS101" s="39">
        <v>999.9999999951349</v>
      </c>
      <c r="AT101" s="41">
        <v>1.0</v>
      </c>
      <c r="AU101" s="39">
        <v>505.78814828930615</v>
      </c>
      <c r="AV101" s="41">
        <v>0.5057881482917669</v>
      </c>
      <c r="AW101" s="39">
        <v>341.23729005812726</v>
      </c>
      <c r="AX101" s="41">
        <v>0.34123729005978737</v>
      </c>
      <c r="AY101" s="39">
        <v>152.97456164770338</v>
      </c>
      <c r="AZ101" s="41">
        <v>0.1529745616484476</v>
      </c>
      <c r="BA101" s="39">
        <v>999.9999999951349</v>
      </c>
      <c r="BB101" s="41">
        <v>1.0</v>
      </c>
      <c r="BC101" s="39">
        <v>511.49498052989003</v>
      </c>
      <c r="BD101" s="41">
        <v>0.5114949805323785</v>
      </c>
      <c r="BE101" s="39">
        <v>488.5050194652468</v>
      </c>
      <c r="BF101" s="41">
        <v>0.4885050194676234</v>
      </c>
      <c r="BG101" s="39">
        <v>999.9999999951349</v>
      </c>
      <c r="BH101" s="41">
        <v>1.0</v>
      </c>
      <c r="BI101" s="39">
        <v>222.8480753773848</v>
      </c>
      <c r="BJ101" s="41">
        <v>0.22284807537846896</v>
      </c>
      <c r="BK101" s="39">
        <v>115.57990993707718</v>
      </c>
      <c r="BL101" s="41">
        <v>0.11557990993763947</v>
      </c>
      <c r="BM101" s="39">
        <v>661.5720146806748</v>
      </c>
      <c r="BN101" s="41">
        <v>0.6615720146838935</v>
      </c>
      <c r="BO101" s="39">
        <v>999.9999999951349</v>
      </c>
      <c r="BP101" s="41">
        <v>1.0</v>
      </c>
      <c r="BQ101" s="39">
        <v>13.847559824143705</v>
      </c>
      <c r="BR101" s="42">
        <v>0.013847559824211075</v>
      </c>
      <c r="BS101" s="39">
        <v>1.4428338561596785</v>
      </c>
      <c r="BT101" s="41">
        <v>0.0014428338561666982</v>
      </c>
      <c r="BU101" s="39">
        <v>13.494333094303007</v>
      </c>
      <c r="BV101" s="41">
        <v>0.01349433309436866</v>
      </c>
      <c r="BW101" s="39">
        <v>29.979745853257413</v>
      </c>
      <c r="BX101" s="41">
        <v>0.02997974585340327</v>
      </c>
      <c r="BY101" s="39">
        <v>158.2433850942601</v>
      </c>
      <c r="BZ101" s="41">
        <v>0.15824338509502997</v>
      </c>
      <c r="CA101" s="39">
        <v>48.02540898486033</v>
      </c>
      <c r="CB101" s="41">
        <v>0.04802540898509397</v>
      </c>
      <c r="CC101" s="39">
        <v>37.776146642492954</v>
      </c>
      <c r="CD101" s="41">
        <v>0.03777614664267674</v>
      </c>
      <c r="CE101" s="39">
        <v>78.61503588713425</v>
      </c>
      <c r="CF101" s="41">
        <v>0.07861503588751673</v>
      </c>
      <c r="CG101" s="39">
        <v>98.58760782186731</v>
      </c>
      <c r="CH101" s="41">
        <v>0.09858760782234695</v>
      </c>
      <c r="CI101" s="39">
        <v>9.164966737623033</v>
      </c>
      <c r="CJ101" s="41">
        <v>0.009164966737667622</v>
      </c>
      <c r="CK101" s="39">
        <v>11.11378360606101</v>
      </c>
      <c r="CL101" s="41">
        <v>0.011113783606115077</v>
      </c>
      <c r="CM101" s="39">
        <v>3.881348823394502</v>
      </c>
      <c r="CN101" s="41">
        <v>0.0038813488234133854</v>
      </c>
      <c r="CO101" s="39">
        <v>9.200561156727042</v>
      </c>
      <c r="CP101" s="41">
        <v>0.009200561156771803</v>
      </c>
      <c r="CQ101" s="39">
        <v>0.807479512938147</v>
      </c>
      <c r="CR101" s="41">
        <v>8.074795129420756E-4</v>
      </c>
      <c r="CS101" s="39">
        <v>13.318273830503708</v>
      </c>
      <c r="CT101" s="41">
        <v>0.013318273830568503</v>
      </c>
      <c r="CU101" s="39">
        <v>6.373186985085226</v>
      </c>
      <c r="CV101" s="41">
        <v>0.006373186985116233</v>
      </c>
      <c r="CW101" s="39">
        <v>36.60914667943919</v>
      </c>
      <c r="CX101" s="41">
        <v>0.0366091466796173</v>
      </c>
      <c r="CY101" s="39">
        <v>21.490882658424127</v>
      </c>
      <c r="CZ101" s="41">
        <v>0.02149088265852868</v>
      </c>
      <c r="DA101" s="39">
        <v>377.12678710266266</v>
      </c>
      <c r="DB101" s="41">
        <v>0.37712678710449743</v>
      </c>
      <c r="DC101" s="39">
        <v>30.90152584379886</v>
      </c>
      <c r="DD101" s="41">
        <v>0.0309015258439492</v>
      </c>
      <c r="DE101" s="42">
        <f t="shared" si="1"/>
        <v>0.4295191956</v>
      </c>
      <c r="DF101" s="40">
        <v>999.9999999951349</v>
      </c>
      <c r="DG101" s="41">
        <v>1.0</v>
      </c>
      <c r="DH101" s="39">
        <v>69.02074273870441</v>
      </c>
      <c r="DI101" s="38">
        <v>0.0690207427390402</v>
      </c>
      <c r="DJ101" s="39">
        <v>9.88231283681338</v>
      </c>
      <c r="DK101" s="42">
        <v>0.00988231283686146</v>
      </c>
      <c r="DL101" s="39">
        <v>5.306707525739657</v>
      </c>
      <c r="DM101" s="41">
        <v>0.005306707525765475</v>
      </c>
      <c r="DN101" s="39">
        <v>10.680474333373855</v>
      </c>
      <c r="DO101" s="41">
        <v>0.010680474333425815</v>
      </c>
      <c r="DP101" s="39">
        <v>15.289026589648428</v>
      </c>
      <c r="DQ101" s="41">
        <v>0.01528902658972281</v>
      </c>
      <c r="DR101" s="39">
        <v>154.62664886321562</v>
      </c>
      <c r="DS101" s="41">
        <v>0.1546266488639679</v>
      </c>
      <c r="DT101" s="39">
        <v>33.870188880156086</v>
      </c>
      <c r="DU101" s="41">
        <v>0.03387018888032087</v>
      </c>
      <c r="DV101" s="39">
        <v>38.94661687256285</v>
      </c>
      <c r="DW101" s="41">
        <v>0.03894661687275233</v>
      </c>
      <c r="DX101" s="39">
        <v>75.31138529129468</v>
      </c>
      <c r="DY101" s="41">
        <v>0.07531138529166108</v>
      </c>
      <c r="DZ101" s="39">
        <v>97.9668277321103</v>
      </c>
      <c r="EA101" s="41">
        <v>0.09796682773258693</v>
      </c>
      <c r="EB101" s="39">
        <v>7.689568163840273</v>
      </c>
      <c r="EC101" s="41">
        <v>0.007689568163877684</v>
      </c>
      <c r="ED101" s="39">
        <v>4.085742361320565</v>
      </c>
      <c r="EE101" s="41">
        <v>0.004085742361340443</v>
      </c>
      <c r="EF101" s="39">
        <v>12.33528845874274</v>
      </c>
      <c r="EG101" s="41">
        <v>0.012335288458802753</v>
      </c>
      <c r="EH101" s="39">
        <v>6.583593140987695</v>
      </c>
      <c r="EI101" s="41">
        <v>0.006583593141019725</v>
      </c>
      <c r="EJ101" s="39">
        <v>0.5715966147117809</v>
      </c>
      <c r="EK101" s="41">
        <v>5.715966147145618E-4</v>
      </c>
      <c r="EL101" s="39">
        <v>9.257681429122474</v>
      </c>
      <c r="EM101" s="41">
        <v>0.009257681429167514</v>
      </c>
      <c r="EN101" s="39">
        <v>3.651286858604829</v>
      </c>
      <c r="EO101" s="41">
        <v>0.003651286858622593</v>
      </c>
      <c r="EP101" s="39">
        <v>40.93238386121952</v>
      </c>
      <c r="EQ101" s="41">
        <v>0.040932383861418654</v>
      </c>
      <c r="ER101" s="39">
        <v>20.522799891203803</v>
      </c>
      <c r="ES101" s="41">
        <v>0.02052279989130365</v>
      </c>
      <c r="ET101" s="39">
        <v>355.90837673656955</v>
      </c>
      <c r="EU101" s="41">
        <v>0.3559083767383011</v>
      </c>
      <c r="EV101" s="39">
        <v>27.560750815194233</v>
      </c>
      <c r="EW101" s="41">
        <v>0.02756075081532832</v>
      </c>
      <c r="EX101" s="42">
        <f t="shared" si="2"/>
        <v>0.4039919274</v>
      </c>
      <c r="EY101" s="40">
        <v>999.9999999951349</v>
      </c>
      <c r="EZ101" s="41">
        <v>1.0</v>
      </c>
      <c r="FA101" s="39">
        <v>76.07905469377037</v>
      </c>
      <c r="FB101" s="41">
        <v>0.07607905469414052</v>
      </c>
      <c r="FC101" s="39">
        <v>17.161452698086755</v>
      </c>
      <c r="FD101" s="41">
        <v>0.017161452698170248</v>
      </c>
      <c r="FE101" s="39">
        <v>311.5740080606112</v>
      </c>
      <c r="FF101" s="41">
        <v>0.31157400806212704</v>
      </c>
      <c r="FG101" s="39">
        <v>76.86600244408552</v>
      </c>
      <c r="FH101" s="41">
        <v>0.07686600244445949</v>
      </c>
      <c r="FI101" s="39">
        <v>104.84697569711224</v>
      </c>
      <c r="FJ101" s="41">
        <v>0.10484697569762234</v>
      </c>
      <c r="FK101" s="39">
        <v>51.20411074605606</v>
      </c>
      <c r="FL101" s="41">
        <v>0.051204110746305175</v>
      </c>
      <c r="FM101" s="39">
        <v>11.841770509958842</v>
      </c>
      <c r="FN101" s="41">
        <v>0.011841770510016454</v>
      </c>
      <c r="FO101" s="39">
        <v>275.5024563959976</v>
      </c>
      <c r="FP101" s="41">
        <v>0.27550245639733795</v>
      </c>
      <c r="FQ101" s="39">
        <v>12.015717114989659</v>
      </c>
      <c r="FR101" s="41">
        <v>0.012015717115048117</v>
      </c>
      <c r="FS101" s="39">
        <v>62.90845163446819</v>
      </c>
      <c r="FT101" s="41">
        <v>0.06290845163477425</v>
      </c>
      <c r="FU101" s="39">
        <v>999.9999999951349</v>
      </c>
      <c r="FV101" s="41">
        <v>1.0</v>
      </c>
      <c r="FW101" s="39">
        <v>51.811110639266815</v>
      </c>
      <c r="FX101" s="41">
        <v>0.05181111063951889</v>
      </c>
      <c r="FY101" s="39">
        <v>25.5554132759964</v>
      </c>
      <c r="FZ101" s="41">
        <v>0.025555413276120733</v>
      </c>
      <c r="GA101" s="39">
        <v>296.88192371181935</v>
      </c>
      <c r="GB101" s="41">
        <v>0.2968819237132637</v>
      </c>
      <c r="GC101" s="39">
        <v>92.11555882749713</v>
      </c>
      <c r="GD101" s="41">
        <v>0.09211555882794525</v>
      </c>
      <c r="GE101" s="39">
        <v>113.20203917805364</v>
      </c>
      <c r="GF101" s="41">
        <v>0.11320203917860437</v>
      </c>
      <c r="GG101" s="39">
        <v>223.61464329544245</v>
      </c>
      <c r="GH101" s="41">
        <v>0.22361464329653036</v>
      </c>
      <c r="GI101" s="39">
        <v>7.561973739472458</v>
      </c>
      <c r="GJ101" s="41">
        <v>0.007561973739509249</v>
      </c>
      <c r="GK101" s="39">
        <v>133.35237742209586</v>
      </c>
      <c r="GL101" s="41">
        <v>0.13335237742274464</v>
      </c>
      <c r="GM101" s="39">
        <v>1.317314065337287</v>
      </c>
      <c r="GN101" s="41">
        <v>0.0013173140653436957</v>
      </c>
      <c r="GO101" s="39">
        <v>54.58764584015495</v>
      </c>
      <c r="GP101" s="41">
        <v>0.05458764584042052</v>
      </c>
      <c r="GQ101" s="39">
        <v>999.9999999951349</v>
      </c>
      <c r="GR101" s="41">
        <v>1.0</v>
      </c>
      <c r="GS101" s="39">
        <v>306.93069306834974</v>
      </c>
      <c r="GT101" s="41">
        <v>0.306930693069843</v>
      </c>
      <c r="GU101" s="39">
        <v>485.14851485061075</v>
      </c>
      <c r="GV101" s="41">
        <v>0.485148514852971</v>
      </c>
      <c r="GW101" s="39">
        <v>95.0495049494648</v>
      </c>
      <c r="GX101" s="41">
        <v>0.09504950494992723</v>
      </c>
      <c r="GY101" s="39">
        <v>64.35643564258817</v>
      </c>
      <c r="GZ101" s="41">
        <v>0.06435643564290126</v>
      </c>
      <c r="HA101" s="39">
        <v>48.51485148412256</v>
      </c>
      <c r="HB101" s="41">
        <v>0.048514851484358586</v>
      </c>
      <c r="HC101" s="39">
        <v>999.9999999951349</v>
      </c>
      <c r="HD101" s="41">
        <v>1.0</v>
      </c>
      <c r="HE101" s="39">
        <v>134.46215139373226</v>
      </c>
      <c r="HF101" s="41">
        <v>0.13446215139438641</v>
      </c>
      <c r="HG101" s="39">
        <v>197.21115537770305</v>
      </c>
      <c r="HH101" s="41">
        <v>0.19721115537866252</v>
      </c>
      <c r="HI101" s="39">
        <v>170.318725098784</v>
      </c>
      <c r="HJ101" s="41">
        <v>0.17031872509961266</v>
      </c>
      <c r="HK101" s="39">
        <v>199.20318725014167</v>
      </c>
      <c r="HL101" s="41">
        <v>0.1992031872511108</v>
      </c>
      <c r="HM101" s="39">
        <v>179.2828685250609</v>
      </c>
      <c r="HN101" s="41">
        <v>0.17928286852593314</v>
      </c>
      <c r="HO101" s="39">
        <v>119.52191234971441</v>
      </c>
      <c r="HP101" s="41">
        <v>0.11952191235029591</v>
      </c>
      <c r="HQ101" s="39">
        <v>999.9999999951349</v>
      </c>
      <c r="HR101" s="41">
        <v>1.0</v>
      </c>
      <c r="HS101" s="39">
        <v>202.79720279638926</v>
      </c>
      <c r="HT101" s="41">
        <v>0.2027972027973759</v>
      </c>
      <c r="HU101" s="39">
        <v>79.92007991903952</v>
      </c>
      <c r="HV101" s="41">
        <v>0.07992007991942834</v>
      </c>
      <c r="HW101" s="39">
        <v>277.7222777212854</v>
      </c>
      <c r="HX101" s="41">
        <v>0.2777222777226366</v>
      </c>
      <c r="HY101" s="39">
        <v>286.7132867122767</v>
      </c>
      <c r="HZ101" s="41">
        <v>0.2867132867136716</v>
      </c>
      <c r="IA101" s="39">
        <v>152.84715284614524</v>
      </c>
      <c r="IB101" s="41">
        <v>0.15284715284688885</v>
      </c>
      <c r="IC101" s="39">
        <v>999.9999999951349</v>
      </c>
      <c r="ID101" s="41">
        <v>1.0</v>
      </c>
      <c r="IE101" s="39">
        <v>481.9999999985524</v>
      </c>
      <c r="IF101" s="41">
        <v>0.48200000000089743</v>
      </c>
      <c r="IG101" s="39">
        <v>509.9999999983564</v>
      </c>
      <c r="IH101" s="41">
        <v>0.5100000000008376</v>
      </c>
      <c r="II101" s="39">
        <v>7.999999998227305</v>
      </c>
      <c r="IJ101" s="41">
        <v>0.007999999998266226</v>
      </c>
      <c r="IK101" s="39">
        <v>999.9999999951349</v>
      </c>
      <c r="IL101" s="44">
        <v>1.0</v>
      </c>
    </row>
    <row r="102" ht="34.5" customHeight="1">
      <c r="A102" s="46" t="s">
        <v>73</v>
      </c>
      <c r="B102" s="12" t="s">
        <v>74</v>
      </c>
      <c r="C102" s="13">
        <v>106.34641287112692</v>
      </c>
      <c r="D102" s="38">
        <v>0.34648347419410697</v>
      </c>
      <c r="E102" s="39">
        <v>164.39523228779757</v>
      </c>
      <c r="F102" s="38">
        <v>0.5356102729393334</v>
      </c>
      <c r="G102" s="39">
        <v>36.18904790942533</v>
      </c>
      <c r="H102" s="38">
        <v>0.1179062528665599</v>
      </c>
      <c r="I102" s="40">
        <v>306.93069306834974</v>
      </c>
      <c r="J102" s="41">
        <v>1.0</v>
      </c>
      <c r="K102" s="13">
        <v>146.75253200393539</v>
      </c>
      <c r="L102" s="38">
        <v>0.47812921717560314</v>
      </c>
      <c r="M102" s="39">
        <v>106.30096682605507</v>
      </c>
      <c r="N102" s="38">
        <v>0.34633540804725954</v>
      </c>
      <c r="O102" s="39">
        <v>53.87719423835945</v>
      </c>
      <c r="P102" s="38">
        <v>0.17553537477713788</v>
      </c>
      <c r="Q102" s="40">
        <v>306.93069306834974</v>
      </c>
      <c r="R102" s="41">
        <v>1.0</v>
      </c>
      <c r="S102" s="39">
        <v>133.5140042994331</v>
      </c>
      <c r="T102" s="41">
        <v>0.4349972398156386</v>
      </c>
      <c r="U102" s="39">
        <v>66.38556590723988</v>
      </c>
      <c r="V102" s="41">
        <v>0.216288456666198</v>
      </c>
      <c r="W102" s="39">
        <v>107.0311228616769</v>
      </c>
      <c r="X102" s="41">
        <v>0.34871430351816385</v>
      </c>
      <c r="Y102" s="39">
        <v>306.93069306834974</v>
      </c>
      <c r="Z102" s="41">
        <v>1.0</v>
      </c>
      <c r="AA102" s="39">
        <v>227.10611419877128</v>
      </c>
      <c r="AB102" s="41">
        <v>0.739926372069272</v>
      </c>
      <c r="AC102" s="39">
        <v>65.01392222105311</v>
      </c>
      <c r="AD102" s="41">
        <v>0.21181955304344652</v>
      </c>
      <c r="AE102" s="39">
        <v>14.810656648525335</v>
      </c>
      <c r="AF102" s="41">
        <v>0.048254074887281416</v>
      </c>
      <c r="AG102" s="39">
        <v>0.0</v>
      </c>
      <c r="AH102" s="41">
        <v>0.0</v>
      </c>
      <c r="AI102" s="39">
        <v>306.93069306834974</v>
      </c>
      <c r="AJ102" s="41">
        <v>1.0</v>
      </c>
      <c r="AK102" s="39">
        <v>140.28464093586487</v>
      </c>
      <c r="AL102" s="41">
        <v>0.45705641079246895</v>
      </c>
      <c r="AM102" s="39">
        <v>97.27580765348074</v>
      </c>
      <c r="AN102" s="41">
        <v>0.3169308571945869</v>
      </c>
      <c r="AO102" s="39">
        <v>45.06119963779389</v>
      </c>
      <c r="AP102" s="41">
        <v>0.14681229559456052</v>
      </c>
      <c r="AQ102" s="39">
        <v>24.309044841210472</v>
      </c>
      <c r="AR102" s="41">
        <v>0.07920043641838434</v>
      </c>
      <c r="AS102" s="39">
        <v>306.93069306834974</v>
      </c>
      <c r="AT102" s="41">
        <v>1.0</v>
      </c>
      <c r="AU102" s="39">
        <v>153.35184039544305</v>
      </c>
      <c r="AV102" s="41">
        <v>0.49963018967703393</v>
      </c>
      <c r="AW102" s="39">
        <v>98.08401321283543</v>
      </c>
      <c r="AX102" s="41">
        <v>0.3195640430492669</v>
      </c>
      <c r="AY102" s="39">
        <v>55.49483946007142</v>
      </c>
      <c r="AZ102" s="41">
        <v>0.18080576727369976</v>
      </c>
      <c r="BA102" s="39">
        <v>306.93069306834974</v>
      </c>
      <c r="BB102" s="41">
        <v>1.0</v>
      </c>
      <c r="BC102" s="39">
        <v>156.60129519176712</v>
      </c>
      <c r="BD102" s="41">
        <v>0.5102171230457357</v>
      </c>
      <c r="BE102" s="39">
        <v>150.3293978765827</v>
      </c>
      <c r="BF102" s="41">
        <v>0.4897828769542646</v>
      </c>
      <c r="BG102" s="39">
        <v>306.93069306834974</v>
      </c>
      <c r="BH102" s="41">
        <v>1.0</v>
      </c>
      <c r="BI102" s="39">
        <v>80.58964580889149</v>
      </c>
      <c r="BJ102" s="41">
        <v>0.262566265378175</v>
      </c>
      <c r="BK102" s="39">
        <v>26.445610152339945</v>
      </c>
      <c r="BL102" s="41">
        <v>0.08616150404498918</v>
      </c>
      <c r="BM102" s="39">
        <v>199.89543710711823</v>
      </c>
      <c r="BN102" s="41">
        <v>0.6512722305768357</v>
      </c>
      <c r="BO102" s="39">
        <v>306.93069306834974</v>
      </c>
      <c r="BP102" s="41">
        <v>1.0</v>
      </c>
      <c r="BQ102" s="39">
        <v>7.419869985596554</v>
      </c>
      <c r="BR102" s="42">
        <v>0.024174415114438356</v>
      </c>
      <c r="BS102" s="39">
        <v>0.0</v>
      </c>
      <c r="BT102" s="41">
        <v>0.0</v>
      </c>
      <c r="BU102" s="39">
        <v>4.431099856194098</v>
      </c>
      <c r="BV102" s="41">
        <v>0.014436809208935473</v>
      </c>
      <c r="BW102" s="39">
        <v>19.62296095200652</v>
      </c>
      <c r="BX102" s="41">
        <v>0.0639328727793174</v>
      </c>
      <c r="BY102" s="39">
        <v>27.660197471590017</v>
      </c>
      <c r="BZ102" s="41">
        <v>0.09011870789159046</v>
      </c>
      <c r="CA102" s="39">
        <v>17.866277308145307</v>
      </c>
      <c r="CB102" s="41">
        <v>0.058209484133171084</v>
      </c>
      <c r="CC102" s="39">
        <v>22.51802834875907</v>
      </c>
      <c r="CD102" s="41">
        <v>0.07336518913650834</v>
      </c>
      <c r="CE102" s="39">
        <v>24.508207108742784</v>
      </c>
      <c r="CF102" s="41">
        <v>0.0798493199351852</v>
      </c>
      <c r="CG102" s="39">
        <v>22.566829821443285</v>
      </c>
      <c r="CH102" s="41">
        <v>0.07352418748299612</v>
      </c>
      <c r="CI102" s="39">
        <v>5.2078270196173015</v>
      </c>
      <c r="CJ102" s="41">
        <v>0.016967436418806058</v>
      </c>
      <c r="CK102" s="39">
        <v>4.826807954277968</v>
      </c>
      <c r="CL102" s="41">
        <v>0.015726051722051458</v>
      </c>
      <c r="CM102" s="39">
        <v>0.0</v>
      </c>
      <c r="CN102" s="41">
        <v>0.0</v>
      </c>
      <c r="CO102" s="39">
        <v>2.407196255036597</v>
      </c>
      <c r="CP102" s="41">
        <v>0.007842800701917887</v>
      </c>
      <c r="CQ102" s="39">
        <v>0.0</v>
      </c>
      <c r="CR102" s="41">
        <v>0.0</v>
      </c>
      <c r="CS102" s="39">
        <v>7.501422170963014</v>
      </c>
      <c r="CT102" s="41">
        <v>0.024440117395794426</v>
      </c>
      <c r="CU102" s="39">
        <v>3.4142990941988103</v>
      </c>
      <c r="CV102" s="41">
        <v>0.01112400672629533</v>
      </c>
      <c r="CW102" s="39">
        <v>12.218654819766698</v>
      </c>
      <c r="CX102" s="41">
        <v>0.039809165703235</v>
      </c>
      <c r="CY102" s="39">
        <v>7.601153232635876</v>
      </c>
      <c r="CZ102" s="41">
        <v>0.024765047628987666</v>
      </c>
      <c r="DA102" s="39">
        <v>106.97547984359991</v>
      </c>
      <c r="DB102" s="41">
        <v>0.34853301497539635</v>
      </c>
      <c r="DC102" s="39">
        <v>10.18438182577613</v>
      </c>
      <c r="DD102" s="41">
        <v>0.033181373045374093</v>
      </c>
      <c r="DE102" s="42">
        <f t="shared" si="1"/>
        <v>0.4064794356</v>
      </c>
      <c r="DF102" s="40">
        <v>306.93069306834974</v>
      </c>
      <c r="DG102" s="41">
        <v>1.0</v>
      </c>
      <c r="DH102" s="39">
        <v>17.977976906868253</v>
      </c>
      <c r="DI102" s="38">
        <v>0.0585734086322373</v>
      </c>
      <c r="DJ102" s="39">
        <v>0.0</v>
      </c>
      <c r="DK102" s="42">
        <v>0.0</v>
      </c>
      <c r="DL102" s="39">
        <v>0.0</v>
      </c>
      <c r="DM102" s="41">
        <v>0.0</v>
      </c>
      <c r="DN102" s="39">
        <v>0.0</v>
      </c>
      <c r="DO102" s="41">
        <v>0.0</v>
      </c>
      <c r="DP102" s="39">
        <v>5.302213412971044</v>
      </c>
      <c r="DQ102" s="41">
        <v>0.017274953377798247</v>
      </c>
      <c r="DR102" s="39">
        <v>27.039814900282607</v>
      </c>
      <c r="DS102" s="41">
        <v>0.0880974614495826</v>
      </c>
      <c r="DT102" s="39">
        <v>14.96285765064883</v>
      </c>
      <c r="DU102" s="41">
        <v>0.048749955571620804</v>
      </c>
      <c r="DV102" s="39">
        <v>25.553662791030707</v>
      </c>
      <c r="DW102" s="41">
        <v>0.08325548199684356</v>
      </c>
      <c r="DX102" s="39">
        <v>29.43994328562518</v>
      </c>
      <c r="DY102" s="41">
        <v>0.09591723457604569</v>
      </c>
      <c r="DZ102" s="39">
        <v>19.784567917081752</v>
      </c>
      <c r="EA102" s="41">
        <v>0.06445939869778995</v>
      </c>
      <c r="EB102" s="39">
        <v>2.9447767439020187</v>
      </c>
      <c r="EC102" s="41">
        <v>0.009594272617259078</v>
      </c>
      <c r="ED102" s="39">
        <v>0.0</v>
      </c>
      <c r="EE102" s="41">
        <v>0.0</v>
      </c>
      <c r="EF102" s="39">
        <v>10.992689788768804</v>
      </c>
      <c r="EG102" s="41">
        <v>0.03581489253771328</v>
      </c>
      <c r="EH102" s="39">
        <v>1.8965057933974614</v>
      </c>
      <c r="EI102" s="41">
        <v>0.006178938230120676</v>
      </c>
      <c r="EJ102" s="39">
        <v>0.0</v>
      </c>
      <c r="EK102" s="41">
        <v>0.0</v>
      </c>
      <c r="EL102" s="39">
        <v>1.5368853786114616</v>
      </c>
      <c r="EM102" s="41">
        <v>0.005007271717427152</v>
      </c>
      <c r="EN102" s="39">
        <v>0.0</v>
      </c>
      <c r="EO102" s="41">
        <v>0.0</v>
      </c>
      <c r="EP102" s="39">
        <v>16.289821216551527</v>
      </c>
      <c r="EQ102" s="41">
        <v>0.0530732884798979</v>
      </c>
      <c r="ER102" s="39">
        <v>8.557432823522554</v>
      </c>
      <c r="ES102" s="41">
        <v>0.027880668231563654</v>
      </c>
      <c r="ET102" s="39">
        <v>115.49926070068516</v>
      </c>
      <c r="EU102" s="41">
        <v>0.37630404292921227</v>
      </c>
      <c r="EV102" s="39">
        <v>9.15228375840257</v>
      </c>
      <c r="EW102" s="41">
        <v>0.029818730954888458</v>
      </c>
      <c r="EX102" s="42">
        <f t="shared" si="2"/>
        <v>0.4340034421</v>
      </c>
      <c r="EY102" s="40">
        <v>306.93069306834974</v>
      </c>
      <c r="EZ102" s="41">
        <v>1.0</v>
      </c>
      <c r="FA102" s="39">
        <v>26.19712495232158</v>
      </c>
      <c r="FB102" s="41">
        <v>0.08535192323202358</v>
      </c>
      <c r="FC102" s="39">
        <v>6.528309396463655</v>
      </c>
      <c r="FD102" s="41">
        <v>0.021269653194996307</v>
      </c>
      <c r="FE102" s="39">
        <v>117.07583394074457</v>
      </c>
      <c r="FF102" s="41">
        <v>0.3814406202597445</v>
      </c>
      <c r="FG102" s="39">
        <v>20.392705301515882</v>
      </c>
      <c r="FH102" s="41">
        <v>0.0664407495309525</v>
      </c>
      <c r="FI102" s="39">
        <v>25.641724317816514</v>
      </c>
      <c r="FJ102" s="41">
        <v>0.08354239213250145</v>
      </c>
      <c r="FK102" s="39">
        <v>28.5186749265564</v>
      </c>
      <c r="FL102" s="41">
        <v>0.09291568282552191</v>
      </c>
      <c r="FM102" s="39">
        <v>6.528464776048875</v>
      </c>
      <c r="FN102" s="41">
        <v>0.021270159431709446</v>
      </c>
      <c r="FO102" s="39">
        <v>58.84380568701099</v>
      </c>
      <c r="FP102" s="41">
        <v>0.19171691530344012</v>
      </c>
      <c r="FQ102" s="39">
        <v>6.8292589527470415</v>
      </c>
      <c r="FR102" s="41">
        <v>0.02225016626547104</v>
      </c>
      <c r="FS102" s="39">
        <v>10.374790817124381</v>
      </c>
      <c r="FT102" s="41">
        <v>0.03380173782363969</v>
      </c>
      <c r="FU102" s="39">
        <v>306.93069306834974</v>
      </c>
      <c r="FV102" s="41">
        <v>1.0</v>
      </c>
      <c r="FW102" s="39">
        <v>22.898085628838967</v>
      </c>
      <c r="FX102" s="41">
        <v>0.07460344027483704</v>
      </c>
      <c r="FY102" s="39">
        <v>4.014409955690835</v>
      </c>
      <c r="FZ102" s="41">
        <v>0.013079206629872218</v>
      </c>
      <c r="GA102" s="39">
        <v>82.98184861244158</v>
      </c>
      <c r="GB102" s="41">
        <v>0.2703602164478302</v>
      </c>
      <c r="GC102" s="39">
        <v>36.10493457498898</v>
      </c>
      <c r="GD102" s="41">
        <v>0.11763220619629867</v>
      </c>
      <c r="GE102" s="39">
        <v>42.1463596311581</v>
      </c>
      <c r="GF102" s="41">
        <v>0.1373155587987175</v>
      </c>
      <c r="GG102" s="39">
        <v>66.50413898905471</v>
      </c>
      <c r="GH102" s="41">
        <v>0.21667477541662816</v>
      </c>
      <c r="GI102" s="39">
        <v>2.5245399218457956</v>
      </c>
      <c r="GJ102" s="41">
        <v>0.008225113938942598</v>
      </c>
      <c r="GK102" s="39">
        <v>40.496100539449536</v>
      </c>
      <c r="GL102" s="41">
        <v>0.13193890820958576</v>
      </c>
      <c r="GM102" s="39">
        <v>0.0</v>
      </c>
      <c r="GN102" s="41">
        <v>0.0</v>
      </c>
      <c r="GO102" s="39">
        <v>9.260275214881375</v>
      </c>
      <c r="GP102" s="41">
        <v>0.030170574087288248</v>
      </c>
      <c r="GQ102" s="39">
        <v>306.93069306834974</v>
      </c>
      <c r="GR102" s="41">
        <v>1.0</v>
      </c>
      <c r="GS102" s="39">
        <v>306.93069306834974</v>
      </c>
      <c r="GT102" s="41">
        <v>1.0</v>
      </c>
      <c r="GU102" s="39">
        <v>0.0</v>
      </c>
      <c r="GV102" s="41">
        <v>0.0</v>
      </c>
      <c r="GW102" s="39">
        <v>0.0</v>
      </c>
      <c r="GX102" s="41">
        <v>0.0</v>
      </c>
      <c r="GY102" s="39">
        <v>0.0</v>
      </c>
      <c r="GZ102" s="41">
        <v>0.0</v>
      </c>
      <c r="HA102" s="39">
        <v>0.0</v>
      </c>
      <c r="HB102" s="41">
        <v>0.0</v>
      </c>
      <c r="HC102" s="39">
        <v>306.93069306834974</v>
      </c>
      <c r="HD102" s="41">
        <v>1.0</v>
      </c>
      <c r="HE102" s="39">
        <v>62.36647616134165</v>
      </c>
      <c r="HF102" s="41">
        <v>0.2031940029779081</v>
      </c>
      <c r="HG102" s="39">
        <v>74.29030427632209</v>
      </c>
      <c r="HH102" s="41">
        <v>0.24204260425586874</v>
      </c>
      <c r="HI102" s="39">
        <v>61.696253159502646</v>
      </c>
      <c r="HJ102" s="41">
        <v>0.20101037319771614</v>
      </c>
      <c r="HK102" s="39">
        <v>53.99853694101982</v>
      </c>
      <c r="HL102" s="41">
        <v>0.17593071713096808</v>
      </c>
      <c r="HM102" s="39">
        <v>37.79952902277314</v>
      </c>
      <c r="HN102" s="41">
        <v>0.12315330423587076</v>
      </c>
      <c r="HO102" s="39">
        <v>16.77959350739048</v>
      </c>
      <c r="HP102" s="41">
        <v>0.054668998201668505</v>
      </c>
      <c r="HQ102" s="39">
        <v>306.93069306834974</v>
      </c>
      <c r="HR102" s="41">
        <v>1.0</v>
      </c>
      <c r="HS102" s="39">
        <v>92.75917818630579</v>
      </c>
      <c r="HT102" s="41">
        <v>0.30221538699503553</v>
      </c>
      <c r="HU102" s="39">
        <v>40.8089119779724</v>
      </c>
      <c r="HV102" s="41">
        <v>0.13295806805767957</v>
      </c>
      <c r="HW102" s="39">
        <v>97.06395031726113</v>
      </c>
      <c r="HX102" s="41">
        <v>0.31624061232496603</v>
      </c>
      <c r="HY102" s="39">
        <v>59.94131876707836</v>
      </c>
      <c r="HZ102" s="41">
        <v>0.19529268372560626</v>
      </c>
      <c r="IA102" s="39">
        <v>16.357333819732222</v>
      </c>
      <c r="IB102" s="41">
        <v>0.05329324889671312</v>
      </c>
      <c r="IC102" s="39">
        <v>306.93069306834974</v>
      </c>
      <c r="ID102" s="41">
        <v>1.0</v>
      </c>
      <c r="IE102" s="39">
        <v>145.2257917392657</v>
      </c>
      <c r="IF102" s="41">
        <v>0.4731549988939219</v>
      </c>
      <c r="IG102" s="39">
        <v>161.70490132908424</v>
      </c>
      <c r="IH102" s="41">
        <v>0.5268450011060788</v>
      </c>
      <c r="II102" s="39">
        <v>0.0</v>
      </c>
      <c r="IJ102" s="41">
        <v>0.0</v>
      </c>
      <c r="IK102" s="39">
        <v>306.93069306834974</v>
      </c>
      <c r="IL102" s="44">
        <v>1.0</v>
      </c>
    </row>
    <row r="103" ht="18.75" customHeight="1">
      <c r="A103" s="11"/>
      <c r="B103" s="12" t="s">
        <v>75</v>
      </c>
      <c r="C103" s="13">
        <v>164.5811519160711</v>
      </c>
      <c r="D103" s="38">
        <v>0.33923870088883956</v>
      </c>
      <c r="E103" s="39">
        <v>297.3390434080141</v>
      </c>
      <c r="F103" s="38">
        <v>0.6128825180461949</v>
      </c>
      <c r="G103" s="39">
        <v>23.2283195265257</v>
      </c>
      <c r="H103" s="38">
        <v>0.047878781064965785</v>
      </c>
      <c r="I103" s="40">
        <v>485.14851485061075</v>
      </c>
      <c r="J103" s="41">
        <v>1.0</v>
      </c>
      <c r="K103" s="13">
        <v>224.6711399003797</v>
      </c>
      <c r="L103" s="38">
        <v>0.46309765571386224</v>
      </c>
      <c r="M103" s="39">
        <v>203.33600422689972</v>
      </c>
      <c r="N103" s="38">
        <v>0.41912115157048746</v>
      </c>
      <c r="O103" s="39">
        <v>57.141370723331356</v>
      </c>
      <c r="P103" s="38">
        <v>0.11778119271565038</v>
      </c>
      <c r="Q103" s="40">
        <v>485.14851485061075</v>
      </c>
      <c r="R103" s="41">
        <v>1.0</v>
      </c>
      <c r="S103" s="39">
        <v>224.59565199433737</v>
      </c>
      <c r="T103" s="41">
        <v>0.46294205819324413</v>
      </c>
      <c r="U103" s="39">
        <v>127.30314482420121</v>
      </c>
      <c r="V103" s="41">
        <v>0.26240035974015297</v>
      </c>
      <c r="W103" s="39">
        <v>133.24971803207268</v>
      </c>
      <c r="X103" s="41">
        <v>0.274657582066604</v>
      </c>
      <c r="Y103" s="39">
        <v>485.14851485061075</v>
      </c>
      <c r="Z103" s="41">
        <v>1.0</v>
      </c>
      <c r="AA103" s="39">
        <v>431.61332991462643</v>
      </c>
      <c r="AB103" s="41">
        <v>0.8896519657439967</v>
      </c>
      <c r="AC103" s="39">
        <v>39.399373324162035</v>
      </c>
      <c r="AD103" s="41">
        <v>0.08121095317852117</v>
      </c>
      <c r="AE103" s="39">
        <v>7.898485518762091</v>
      </c>
      <c r="AF103" s="41">
        <v>0.016280551783600182</v>
      </c>
      <c r="AG103" s="39">
        <v>6.237326093060481</v>
      </c>
      <c r="AH103" s="41">
        <v>0.01285652929388253</v>
      </c>
      <c r="AI103" s="39">
        <v>485.14851485061075</v>
      </c>
      <c r="AJ103" s="41">
        <v>1.0</v>
      </c>
      <c r="AK103" s="39">
        <v>282.39875712701786</v>
      </c>
      <c r="AL103" s="41">
        <v>0.5820872340791879</v>
      </c>
      <c r="AM103" s="39">
        <v>159.97270362944113</v>
      </c>
      <c r="AN103" s="41">
        <v>0.32973965442046277</v>
      </c>
      <c r="AO103" s="39">
        <v>38.11980283342242</v>
      </c>
      <c r="AP103" s="41">
        <v>0.07857347114658374</v>
      </c>
      <c r="AQ103" s="39">
        <v>4.657251260729546</v>
      </c>
      <c r="AR103" s="41">
        <v>0.009599640353765959</v>
      </c>
      <c r="AS103" s="39">
        <v>485.14851485061075</v>
      </c>
      <c r="AT103" s="41">
        <v>1.0</v>
      </c>
      <c r="AU103" s="39">
        <v>270.264856453183</v>
      </c>
      <c r="AV103" s="41">
        <v>0.5570765408534832</v>
      </c>
      <c r="AW103" s="39">
        <v>161.07124128013487</v>
      </c>
      <c r="AX103" s="41">
        <v>0.3320039871290396</v>
      </c>
      <c r="AY103" s="39">
        <v>53.81241711729322</v>
      </c>
      <c r="AZ103" s="41">
        <v>0.11091947201747779</v>
      </c>
      <c r="BA103" s="39">
        <v>485.14851485061075</v>
      </c>
      <c r="BB103" s="41">
        <v>1.0</v>
      </c>
      <c r="BC103" s="39">
        <v>264.12626857887096</v>
      </c>
      <c r="BD103" s="41">
        <v>0.5444235331941641</v>
      </c>
      <c r="BE103" s="39">
        <v>221.02224627174</v>
      </c>
      <c r="BF103" s="41">
        <v>0.45557646680583624</v>
      </c>
      <c r="BG103" s="39">
        <v>485.14851485061075</v>
      </c>
      <c r="BH103" s="41">
        <v>1.0</v>
      </c>
      <c r="BI103" s="39">
        <v>94.1333060639883</v>
      </c>
      <c r="BJ103" s="41">
        <v>0.194029875764897</v>
      </c>
      <c r="BK103" s="39">
        <v>50.87788975851889</v>
      </c>
      <c r="BL103" s="41">
        <v>0.10487075235958508</v>
      </c>
      <c r="BM103" s="39">
        <v>340.13731902810326</v>
      </c>
      <c r="BN103" s="41">
        <v>0.7010993718755172</v>
      </c>
      <c r="BO103" s="39">
        <v>485.14851485061075</v>
      </c>
      <c r="BP103" s="41">
        <v>1.0</v>
      </c>
      <c r="BQ103" s="39">
        <v>4.424881376641852</v>
      </c>
      <c r="BR103" s="42">
        <v>0.009120673857992501</v>
      </c>
      <c r="BS103" s="39">
        <v>1.4428338561596785</v>
      </c>
      <c r="BT103" s="41">
        <v>0.002974004479028371</v>
      </c>
      <c r="BU103" s="39">
        <v>7.859059604420435</v>
      </c>
      <c r="BV103" s="41">
        <v>0.01619928612342642</v>
      </c>
      <c r="BW103" s="39">
        <v>7.0277807772994025</v>
      </c>
      <c r="BX103" s="41">
        <v>0.014485833847112632</v>
      </c>
      <c r="BY103" s="39">
        <v>103.29116337400397</v>
      </c>
      <c r="BZ103" s="41">
        <v>0.2129062755263919</v>
      </c>
      <c r="CA103" s="39">
        <v>16.000624663183274</v>
      </c>
      <c r="CB103" s="41">
        <v>0.03298087940784537</v>
      </c>
      <c r="CC103" s="39">
        <v>6.424421247713533</v>
      </c>
      <c r="CD103" s="41">
        <v>0.01324217440857625</v>
      </c>
      <c r="CE103" s="39">
        <v>33.81708766811202</v>
      </c>
      <c r="CF103" s="41">
        <v>0.06970460927521367</v>
      </c>
      <c r="CG103" s="39">
        <v>56.35480799717146</v>
      </c>
      <c r="CH103" s="41">
        <v>0.11615991036172606</v>
      </c>
      <c r="CI103" s="39">
        <v>0.9686368281828638</v>
      </c>
      <c r="CJ103" s="41">
        <v>0.001996577951972359</v>
      </c>
      <c r="CK103" s="39">
        <v>2.874982276563064</v>
      </c>
      <c r="CL103" s="41">
        <v>0.0059259838761916905</v>
      </c>
      <c r="CM103" s="39">
        <v>2.7925961087275555</v>
      </c>
      <c r="CN103" s="41">
        <v>0.0057561674894283975</v>
      </c>
      <c r="CO103" s="39">
        <v>5.576904221852738</v>
      </c>
      <c r="CP103" s="41">
        <v>0.01149525155934983</v>
      </c>
      <c r="CQ103" s="39">
        <v>0.807479512938147</v>
      </c>
      <c r="CR103" s="41">
        <v>0.0016643965470795887</v>
      </c>
      <c r="CS103" s="39">
        <v>4.886988440351628</v>
      </c>
      <c r="CT103" s="41">
        <v>0.01007318025462049</v>
      </c>
      <c r="CU103" s="39">
        <v>2.000094063139213</v>
      </c>
      <c r="CV103" s="41">
        <v>0.0041226428648454</v>
      </c>
      <c r="CW103" s="39">
        <v>15.421647718435997</v>
      </c>
      <c r="CX103" s="41">
        <v>0.03178747795030292</v>
      </c>
      <c r="CY103" s="39">
        <v>7.1067179355013055</v>
      </c>
      <c r="CZ103" s="41">
        <v>0.014648541050753583</v>
      </c>
      <c r="DA103" s="39">
        <v>191.43886676155574</v>
      </c>
      <c r="DB103" s="41">
        <v>0.3945984804684077</v>
      </c>
      <c r="DC103" s="39">
        <v>14.63094041865713</v>
      </c>
      <c r="DD103" s="41">
        <v>0.030157652699735374</v>
      </c>
      <c r="DE103" s="42">
        <f t="shared" si="1"/>
        <v>0.4394046742</v>
      </c>
      <c r="DF103" s="40">
        <v>485.14851485061075</v>
      </c>
      <c r="DG103" s="41">
        <v>1.0</v>
      </c>
      <c r="DH103" s="39">
        <v>35.41321178867101</v>
      </c>
      <c r="DI103" s="38">
        <v>0.07299457940126977</v>
      </c>
      <c r="DJ103" s="39">
        <v>7.818069405965554</v>
      </c>
      <c r="DK103" s="42">
        <v>0.01611479612252947</v>
      </c>
      <c r="DL103" s="39">
        <v>0.8059915458411075</v>
      </c>
      <c r="DM103" s="41">
        <v>0.0016613295128591547</v>
      </c>
      <c r="DN103" s="39">
        <v>2.935320222911893</v>
      </c>
      <c r="DO103" s="41">
        <v>0.006050353928870112</v>
      </c>
      <c r="DP103" s="39">
        <v>7.907039227591962</v>
      </c>
      <c r="DQ103" s="41">
        <v>0.01629818289771893</v>
      </c>
      <c r="DR103" s="39">
        <v>96.15184163499892</v>
      </c>
      <c r="DS103" s="41">
        <v>0.19819053071739579</v>
      </c>
      <c r="DT103" s="39">
        <v>12.90808355152206</v>
      </c>
      <c r="DU103" s="41">
        <v>0.026606457932777095</v>
      </c>
      <c r="DV103" s="39">
        <v>10.6132926747364</v>
      </c>
      <c r="DW103" s="41">
        <v>0.021876378778577718</v>
      </c>
      <c r="DX103" s="39">
        <v>29.124918392379307</v>
      </c>
      <c r="DY103" s="41">
        <v>0.060032995053788</v>
      </c>
      <c r="DZ103" s="39">
        <v>60.83482402047597</v>
      </c>
      <c r="EA103" s="41">
        <v>0.12539422910365608</v>
      </c>
      <c r="EB103" s="39">
        <v>1.3694551384474765</v>
      </c>
      <c r="EC103" s="41">
        <v>0.0028227544690498855</v>
      </c>
      <c r="ED103" s="39">
        <v>1.629579175751136</v>
      </c>
      <c r="EE103" s="41">
        <v>0.003358928505125742</v>
      </c>
      <c r="EF103" s="39">
        <v>1.342598669973936</v>
      </c>
      <c r="EG103" s="41">
        <v>0.0027673972585226924</v>
      </c>
      <c r="EH103" s="39">
        <v>3.186018574427369</v>
      </c>
      <c r="EI103" s="41">
        <v>0.006567099510566209</v>
      </c>
      <c r="EJ103" s="39">
        <v>0.5715966147117809</v>
      </c>
      <c r="EK103" s="41">
        <v>0.0011781889405304883</v>
      </c>
      <c r="EL103" s="39">
        <v>4.946012890982204</v>
      </c>
      <c r="EM103" s="41">
        <v>0.010194842897757204</v>
      </c>
      <c r="EN103" s="39">
        <v>1.659273708009185</v>
      </c>
      <c r="EO103" s="41">
        <v>0.0034201356022291783</v>
      </c>
      <c r="EP103" s="39">
        <v>17.342007158163426</v>
      </c>
      <c r="EQ103" s="41">
        <v>0.035745769856687</v>
      </c>
      <c r="ER103" s="39">
        <v>10.347136783215888</v>
      </c>
      <c r="ES103" s="41">
        <v>0.021327771736871188</v>
      </c>
      <c r="ET103" s="39">
        <v>165.91998021440858</v>
      </c>
      <c r="EU103" s="41">
        <v>0.3419983265650096</v>
      </c>
      <c r="EV103" s="39">
        <v>12.322263457426063</v>
      </c>
      <c r="EW103" s="41">
        <v>0.025398951208209706</v>
      </c>
      <c r="EX103" s="42">
        <f t="shared" si="2"/>
        <v>0.3887250495</v>
      </c>
      <c r="EY103" s="40">
        <v>485.14851485061075</v>
      </c>
      <c r="EZ103" s="41">
        <v>1.0</v>
      </c>
      <c r="FA103" s="39">
        <v>31.424643456635597</v>
      </c>
      <c r="FB103" s="41">
        <v>0.0647732446760391</v>
      </c>
      <c r="FC103" s="39">
        <v>7.067312109740337</v>
      </c>
      <c r="FD103" s="41">
        <v>0.014567316797654297</v>
      </c>
      <c r="FE103" s="39">
        <v>114.91915977757778</v>
      </c>
      <c r="FF103" s="41">
        <v>0.2368741864807403</v>
      </c>
      <c r="FG103" s="39">
        <v>42.66268421152197</v>
      </c>
      <c r="FH103" s="41">
        <v>0.08793736949737725</v>
      </c>
      <c r="FI103" s="39">
        <v>52.07441154882777</v>
      </c>
      <c r="FJ103" s="41">
        <v>0.10733705237634865</v>
      </c>
      <c r="FK103" s="39">
        <v>15.66397618659625</v>
      </c>
      <c r="FL103" s="41">
        <v>0.03228697132345046</v>
      </c>
      <c r="FM103" s="39">
        <v>3.243247784862435</v>
      </c>
      <c r="FN103" s="41">
        <v>0.006685061760646863</v>
      </c>
      <c r="FO103" s="39">
        <v>174.8935034211805</v>
      </c>
      <c r="FP103" s="41">
        <v>0.36049477235859323</v>
      </c>
      <c r="FQ103" s="39">
        <v>2.4518777755040624</v>
      </c>
      <c r="FR103" s="41">
        <v>0.00505387051686442</v>
      </c>
      <c r="FS103" s="39">
        <v>40.74769857816423</v>
      </c>
      <c r="FT103" s="41">
        <v>0.08399015421228581</v>
      </c>
      <c r="FU103" s="39">
        <v>485.14851485061075</v>
      </c>
      <c r="FV103" s="41">
        <v>1.0</v>
      </c>
      <c r="FW103" s="39">
        <v>22.920258286718514</v>
      </c>
      <c r="FX103" s="41">
        <v>0.04724379769311718</v>
      </c>
      <c r="FY103" s="39">
        <v>11.21312742169626</v>
      </c>
      <c r="FZ103" s="41">
        <v>0.02311277284884415</v>
      </c>
      <c r="GA103" s="39">
        <v>140.49876625619365</v>
      </c>
      <c r="GB103" s="41">
        <v>0.2895994977939007</v>
      </c>
      <c r="GC103" s="39">
        <v>36.68975327337553</v>
      </c>
      <c r="GD103" s="41">
        <v>0.07562581797178791</v>
      </c>
      <c r="GE103" s="39">
        <v>44.13068808093791</v>
      </c>
      <c r="GF103" s="41">
        <v>0.09096325502413799</v>
      </c>
      <c r="GG103" s="39">
        <v>122.14924346982299</v>
      </c>
      <c r="GH103" s="41">
        <v>0.25177701205049713</v>
      </c>
      <c r="GI103" s="39">
        <v>2.717286048852337</v>
      </c>
      <c r="GJ103" s="41">
        <v>0.005600936549685321</v>
      </c>
      <c r="GK103" s="39">
        <v>69.4419808122734</v>
      </c>
      <c r="GL103" s="41">
        <v>0.14313551147045417</v>
      </c>
      <c r="GM103" s="39">
        <v>0.3585202375900838</v>
      </c>
      <c r="GN103" s="41">
        <v>7.389906938094637E-4</v>
      </c>
      <c r="GO103" s="39">
        <v>35.028890963150545</v>
      </c>
      <c r="GP103" s="41">
        <v>0.07220240790376697</v>
      </c>
      <c r="GQ103" s="39">
        <v>485.14851485061075</v>
      </c>
      <c r="GR103" s="41">
        <v>1.0</v>
      </c>
      <c r="GS103" s="39">
        <v>0.0</v>
      </c>
      <c r="GT103" s="41">
        <v>0.0</v>
      </c>
      <c r="GU103" s="39">
        <v>485.14851485061075</v>
      </c>
      <c r="GV103" s="41">
        <v>1.0</v>
      </c>
      <c r="GW103" s="39">
        <v>0.0</v>
      </c>
      <c r="GX103" s="41">
        <v>0.0</v>
      </c>
      <c r="GY103" s="39">
        <v>0.0</v>
      </c>
      <c r="GZ103" s="41">
        <v>0.0</v>
      </c>
      <c r="HA103" s="39">
        <v>0.0</v>
      </c>
      <c r="HB103" s="41">
        <v>0.0</v>
      </c>
      <c r="HC103" s="39">
        <v>485.14851485061075</v>
      </c>
      <c r="HD103" s="41">
        <v>1.0</v>
      </c>
      <c r="HE103" s="39">
        <v>29.22787818119578</v>
      </c>
      <c r="HF103" s="41">
        <v>0.06024521829196111</v>
      </c>
      <c r="HG103" s="39">
        <v>73.02354366034503</v>
      </c>
      <c r="HH103" s="41">
        <v>0.15051791652465593</v>
      </c>
      <c r="HI103" s="39">
        <v>76.67791133421905</v>
      </c>
      <c r="HJ103" s="41">
        <v>0.1580503886687772</v>
      </c>
      <c r="HK103" s="39">
        <v>112.21813880643009</v>
      </c>
      <c r="HL103" s="41">
        <v>0.23130677590754828</v>
      </c>
      <c r="HM103" s="39">
        <v>111.80906924488316</v>
      </c>
      <c r="HN103" s="41">
        <v>0.23046359170925615</v>
      </c>
      <c r="HO103" s="39">
        <v>82.19197362353805</v>
      </c>
      <c r="HP103" s="41">
        <v>0.16941610889780215</v>
      </c>
      <c r="HQ103" s="39">
        <v>485.14851485061075</v>
      </c>
      <c r="HR103" s="41">
        <v>1.0</v>
      </c>
      <c r="HS103" s="39">
        <v>61.4457380421297</v>
      </c>
      <c r="HT103" s="41">
        <v>0.12665346004625072</v>
      </c>
      <c r="HU103" s="39">
        <v>29.718394076559495</v>
      </c>
      <c r="HV103" s="41">
        <v>0.061256281668120784</v>
      </c>
      <c r="HW103" s="39">
        <v>134.10693165803218</v>
      </c>
      <c r="HX103" s="41">
        <v>0.27642449178542167</v>
      </c>
      <c r="HY103" s="39">
        <v>155.89130050780116</v>
      </c>
      <c r="HZ103" s="41">
        <v>0.3213269663533938</v>
      </c>
      <c r="IA103" s="39">
        <v>103.98615056608868</v>
      </c>
      <c r="IB103" s="41">
        <v>0.21433880014681403</v>
      </c>
      <c r="IC103" s="39">
        <v>485.14851485061075</v>
      </c>
      <c r="ID103" s="41">
        <v>1.0</v>
      </c>
      <c r="IE103" s="39">
        <v>237.00111220002606</v>
      </c>
      <c r="IF103" s="41">
        <v>0.48851249657644435</v>
      </c>
      <c r="IG103" s="39">
        <v>243.36007584518117</v>
      </c>
      <c r="IH103" s="41">
        <v>0.5016197481715836</v>
      </c>
      <c r="II103" s="39">
        <v>4.787326805403845</v>
      </c>
      <c r="IJ103" s="41">
        <v>0.00986775525197265</v>
      </c>
      <c r="IK103" s="39">
        <v>485.14851485061075</v>
      </c>
      <c r="IL103" s="44">
        <v>1.0</v>
      </c>
    </row>
    <row r="104" ht="18.75" customHeight="1">
      <c r="A104" s="11"/>
      <c r="B104" s="12" t="s">
        <v>76</v>
      </c>
      <c r="C104" s="13">
        <v>26.04240500894984</v>
      </c>
      <c r="D104" s="38">
        <v>0.2739878027012962</v>
      </c>
      <c r="E104" s="39">
        <v>60.070403771360745</v>
      </c>
      <c r="F104" s="38">
        <v>0.6319907063513747</v>
      </c>
      <c r="G104" s="39">
        <v>8.936696169154244</v>
      </c>
      <c r="H104" s="38">
        <v>0.09402149094732938</v>
      </c>
      <c r="I104" s="40">
        <v>95.0495049494648</v>
      </c>
      <c r="J104" s="41">
        <v>1.0</v>
      </c>
      <c r="K104" s="13">
        <v>47.18628055305252</v>
      </c>
      <c r="L104" s="38">
        <v>0.4964389933239543</v>
      </c>
      <c r="M104" s="39">
        <v>31.526017555791316</v>
      </c>
      <c r="N104" s="38">
        <v>0.3316799763718163</v>
      </c>
      <c r="O104" s="39">
        <v>16.337206840620972</v>
      </c>
      <c r="P104" s="38">
        <v>0.17188103030422952</v>
      </c>
      <c r="Q104" s="40">
        <v>95.0495049494648</v>
      </c>
      <c r="R104" s="41">
        <v>1.0</v>
      </c>
      <c r="S104" s="39">
        <v>68.85901870401649</v>
      </c>
      <c r="T104" s="41">
        <v>0.7244542592896925</v>
      </c>
      <c r="U104" s="39">
        <v>11.31161166838976</v>
      </c>
      <c r="V104" s="41">
        <v>0.1190075810958072</v>
      </c>
      <c r="W104" s="39">
        <v>14.878874577058568</v>
      </c>
      <c r="X104" s="41">
        <v>0.1565381596145004</v>
      </c>
      <c r="Y104" s="39">
        <v>95.0495049494648</v>
      </c>
      <c r="Z104" s="41">
        <v>1.0</v>
      </c>
      <c r="AA104" s="39">
        <v>71.03081517213165</v>
      </c>
      <c r="AB104" s="41">
        <v>0.7473033679649018</v>
      </c>
      <c r="AC104" s="39">
        <v>17.82189165804079</v>
      </c>
      <c r="AD104" s="41">
        <v>0.18750115182100316</v>
      </c>
      <c r="AE104" s="39">
        <v>1.45503238081495</v>
      </c>
      <c r="AF104" s="41">
        <v>0.015308153173323211</v>
      </c>
      <c r="AG104" s="39">
        <v>4.741765738477419</v>
      </c>
      <c r="AH104" s="41">
        <v>0.04988732704077191</v>
      </c>
      <c r="AI104" s="39">
        <v>95.0495049494648</v>
      </c>
      <c r="AJ104" s="41">
        <v>1.0</v>
      </c>
      <c r="AK104" s="39">
        <v>39.68290793494069</v>
      </c>
      <c r="AL104" s="41">
        <v>0.4174972605700471</v>
      </c>
      <c r="AM104" s="39">
        <v>41.810009485917305</v>
      </c>
      <c r="AN104" s="41">
        <v>0.43987614147118953</v>
      </c>
      <c r="AO104" s="39">
        <v>8.307589348296617</v>
      </c>
      <c r="AP104" s="41">
        <v>0.08740276293615136</v>
      </c>
      <c r="AQ104" s="39">
        <v>5.248998180310208</v>
      </c>
      <c r="AR104" s="41">
        <v>0.055223835022612223</v>
      </c>
      <c r="AS104" s="39">
        <v>95.0495049494648</v>
      </c>
      <c r="AT104" s="41">
        <v>1.0</v>
      </c>
      <c r="AU104" s="39">
        <v>43.1948859742928</v>
      </c>
      <c r="AV104" s="41">
        <v>0.4544461961927979</v>
      </c>
      <c r="AW104" s="39">
        <v>29.59787110298152</v>
      </c>
      <c r="AX104" s="41">
        <v>0.31139426889932664</v>
      </c>
      <c r="AY104" s="39">
        <v>22.25674787219049</v>
      </c>
      <c r="AZ104" s="41">
        <v>0.2341595349078755</v>
      </c>
      <c r="BA104" s="39">
        <v>95.0495049494648</v>
      </c>
      <c r="BB104" s="41">
        <v>1.0</v>
      </c>
      <c r="BC104" s="39">
        <v>41.22387109314198</v>
      </c>
      <c r="BD104" s="41">
        <v>0.43370947713046554</v>
      </c>
      <c r="BE104" s="39">
        <v>53.82563385632284</v>
      </c>
      <c r="BF104" s="41">
        <v>0.5662905228695346</v>
      </c>
      <c r="BG104" s="39">
        <v>95.0495049494648</v>
      </c>
      <c r="BH104" s="41">
        <v>1.0</v>
      </c>
      <c r="BI104" s="39">
        <v>25.24414595066331</v>
      </c>
      <c r="BJ104" s="41">
        <v>0.26558945219214897</v>
      </c>
      <c r="BK104" s="39">
        <v>19.941873077722963</v>
      </c>
      <c r="BL104" s="41">
        <v>0.20980512300748444</v>
      </c>
      <c r="BM104" s="39">
        <v>49.863485921078556</v>
      </c>
      <c r="BN104" s="41">
        <v>0.5246054248003669</v>
      </c>
      <c r="BO104" s="39">
        <v>95.0495049494648</v>
      </c>
      <c r="BP104" s="41">
        <v>1.0</v>
      </c>
      <c r="BQ104" s="39">
        <v>1.335841414859598</v>
      </c>
      <c r="BR104" s="42">
        <v>0.014054164885654355</v>
      </c>
      <c r="BS104" s="39">
        <v>0.0</v>
      </c>
      <c r="BT104" s="41">
        <v>0.0</v>
      </c>
      <c r="BU104" s="39">
        <v>1.2041736336884754</v>
      </c>
      <c r="BV104" s="41">
        <v>0.012668910104568155</v>
      </c>
      <c r="BW104" s="39">
        <v>0.0</v>
      </c>
      <c r="BX104" s="41">
        <v>0.0</v>
      </c>
      <c r="BY104" s="39">
        <v>12.247309098898064</v>
      </c>
      <c r="BZ104" s="41">
        <v>0.12885189781272002</v>
      </c>
      <c r="CA104" s="39">
        <v>11.735752331700581</v>
      </c>
      <c r="CB104" s="41">
        <v>0.12346989432443817</v>
      </c>
      <c r="CC104" s="39">
        <v>3.645767096304647</v>
      </c>
      <c r="CD104" s="41">
        <v>0.03835650799278756</v>
      </c>
      <c r="CE104" s="39">
        <v>4.808796024239523</v>
      </c>
      <c r="CF104" s="41">
        <v>0.05059254150556836</v>
      </c>
      <c r="CG104" s="39">
        <v>6.857184610118899</v>
      </c>
      <c r="CH104" s="41">
        <v>0.07214329641974121</v>
      </c>
      <c r="CI104" s="39">
        <v>0.0</v>
      </c>
      <c r="CJ104" s="41">
        <v>0.0</v>
      </c>
      <c r="CK104" s="39">
        <v>1.0332193228484408</v>
      </c>
      <c r="CL104" s="41">
        <v>0.010870328292585796</v>
      </c>
      <c r="CM104" s="39">
        <v>0.0</v>
      </c>
      <c r="CN104" s="41">
        <v>0.0</v>
      </c>
      <c r="CO104" s="39">
        <v>1.216460679837708</v>
      </c>
      <c r="CP104" s="41">
        <v>0.012798180069264607</v>
      </c>
      <c r="CQ104" s="39">
        <v>0.0</v>
      </c>
      <c r="CR104" s="41">
        <v>0.0</v>
      </c>
      <c r="CS104" s="39">
        <v>0.9298632191890667</v>
      </c>
      <c r="CT104" s="41">
        <v>0.00978293595199101</v>
      </c>
      <c r="CU104" s="39">
        <v>0.9587938277472032</v>
      </c>
      <c r="CV104" s="41">
        <v>0.01008731006286637</v>
      </c>
      <c r="CW104" s="39">
        <v>6.628143374471609</v>
      </c>
      <c r="CX104" s="41">
        <v>0.06973359175300924</v>
      </c>
      <c r="CY104" s="39">
        <v>3.4574814407393837</v>
      </c>
      <c r="CZ104" s="41">
        <v>0.036375585991506545</v>
      </c>
      <c r="DA104" s="39">
        <v>36.3815699032112</v>
      </c>
      <c r="DB104" s="41">
        <v>0.38276443336085003</v>
      </c>
      <c r="DC104" s="39">
        <v>2.609148971610412</v>
      </c>
      <c r="DD104" s="41">
        <v>0.027450421472448746</v>
      </c>
      <c r="DE104" s="42">
        <f t="shared" si="1"/>
        <v>0.4465904408</v>
      </c>
      <c r="DF104" s="40">
        <v>95.0495049494648</v>
      </c>
      <c r="DG104" s="41">
        <v>1.0</v>
      </c>
      <c r="DH104" s="39">
        <v>10.174247024965009</v>
      </c>
      <c r="DI104" s="38">
        <v>0.10704155724297959</v>
      </c>
      <c r="DJ104" s="39">
        <v>1.3972763838021263</v>
      </c>
      <c r="DK104" s="42">
        <v>0.014700511954744208</v>
      </c>
      <c r="DL104" s="39">
        <v>4.500715979898549</v>
      </c>
      <c r="DM104" s="41">
        <v>0.04735128270569589</v>
      </c>
      <c r="DN104" s="39">
        <v>5.704889613587024</v>
      </c>
      <c r="DO104" s="41">
        <v>0.06002019281026404</v>
      </c>
      <c r="DP104" s="39">
        <v>0.0</v>
      </c>
      <c r="DQ104" s="41">
        <v>0.0</v>
      </c>
      <c r="DR104" s="39">
        <v>13.741951061816856</v>
      </c>
      <c r="DS104" s="41">
        <v>0.14457677679776523</v>
      </c>
      <c r="DT104" s="39">
        <v>5.181739998561888</v>
      </c>
      <c r="DU104" s="41">
        <v>0.05451622290212743</v>
      </c>
      <c r="DV104" s="39">
        <v>0.7603509849662349</v>
      </c>
      <c r="DW104" s="41">
        <v>0.007999525987752304</v>
      </c>
      <c r="DX104" s="39">
        <v>3.6046223905510484</v>
      </c>
      <c r="DY104" s="41">
        <v>0.03792363140100021</v>
      </c>
      <c r="DZ104" s="39">
        <v>2.1209307076936237</v>
      </c>
      <c r="EA104" s="41">
        <v>0.022313958487435195</v>
      </c>
      <c r="EB104" s="39">
        <v>1.0332193228484408</v>
      </c>
      <c r="EC104" s="41">
        <v>0.010870328292585796</v>
      </c>
      <c r="ED104" s="39">
        <v>0.0</v>
      </c>
      <c r="EE104" s="41">
        <v>0.0</v>
      </c>
      <c r="EF104" s="39">
        <v>0.0</v>
      </c>
      <c r="EG104" s="41">
        <v>0.0</v>
      </c>
      <c r="EH104" s="39">
        <v>1.216460679837708</v>
      </c>
      <c r="EI104" s="41">
        <v>0.012798180069264607</v>
      </c>
      <c r="EJ104" s="39">
        <v>0.0</v>
      </c>
      <c r="EK104" s="41">
        <v>0.0</v>
      </c>
      <c r="EL104" s="39">
        <v>0.9298632191890667</v>
      </c>
      <c r="EM104" s="41">
        <v>0.00978293595199101</v>
      </c>
      <c r="EN104" s="39">
        <v>1.992013150595644</v>
      </c>
      <c r="EO104" s="41">
        <v>0.020957638355452165</v>
      </c>
      <c r="EP104" s="39">
        <v>4.959854719739674</v>
      </c>
      <c r="EQ104" s="41">
        <v>0.05218180486449341</v>
      </c>
      <c r="ER104" s="39">
        <v>0.0</v>
      </c>
      <c r="ES104" s="41">
        <v>0.0</v>
      </c>
      <c r="ET104" s="39">
        <v>35.12222073980151</v>
      </c>
      <c r="EU104" s="41">
        <v>0.36951503070400027</v>
      </c>
      <c r="EV104" s="39">
        <v>2.609148971610412</v>
      </c>
      <c r="EW104" s="41">
        <v>0.027450421472448746</v>
      </c>
      <c r="EX104" s="42">
        <f t="shared" si="2"/>
        <v>0.3969654522</v>
      </c>
      <c r="EY104" s="40">
        <v>95.0495049494648</v>
      </c>
      <c r="EZ104" s="41">
        <v>1.0</v>
      </c>
      <c r="FA104" s="39">
        <v>10.690169325628103</v>
      </c>
      <c r="FB104" s="41">
        <v>0.11246948978126474</v>
      </c>
      <c r="FC104" s="39">
        <v>0.0</v>
      </c>
      <c r="FD104" s="41">
        <v>0.0</v>
      </c>
      <c r="FE104" s="39">
        <v>41.52243332462852</v>
      </c>
      <c r="FF104" s="41">
        <v>0.4368506006075976</v>
      </c>
      <c r="FG104" s="39">
        <v>3.5888859457302313</v>
      </c>
      <c r="FH104" s="41">
        <v>0.0377580708877794</v>
      </c>
      <c r="FI104" s="39">
        <v>13.852074665833825</v>
      </c>
      <c r="FJ104" s="41">
        <v>0.14573536888170632</v>
      </c>
      <c r="FK104" s="39">
        <v>4.450562584829539</v>
      </c>
      <c r="FL104" s="41">
        <v>0.046823627195068294</v>
      </c>
      <c r="FM104" s="39">
        <v>0.8773784323522619</v>
      </c>
      <c r="FN104" s="41">
        <v>0.009230752257139475</v>
      </c>
      <c r="FO104" s="39">
        <v>15.667390965568462</v>
      </c>
      <c r="FP104" s="41">
        <v>0.16483400911870483</v>
      </c>
      <c r="FQ104" s="39">
        <v>0.9587938277472032</v>
      </c>
      <c r="FR104" s="41">
        <v>0.01008731006286637</v>
      </c>
      <c r="FS104" s="39">
        <v>3.441815877146663</v>
      </c>
      <c r="FT104" s="41">
        <v>0.036210771207873006</v>
      </c>
      <c r="FU104" s="39">
        <v>95.0495049494648</v>
      </c>
      <c r="FV104" s="41">
        <v>1.0</v>
      </c>
      <c r="FW104" s="39">
        <v>2.312037678608509</v>
      </c>
      <c r="FX104" s="41">
        <v>0.024324563077290678</v>
      </c>
      <c r="FY104" s="39">
        <v>6.338420791178486</v>
      </c>
      <c r="FZ104" s="41">
        <v>0.06668546874124645</v>
      </c>
      <c r="GA104" s="39">
        <v>34.63083451069404</v>
      </c>
      <c r="GB104" s="41">
        <v>0.3643452380852093</v>
      </c>
      <c r="GC104" s="39">
        <v>8.080586987143976</v>
      </c>
      <c r="GD104" s="41">
        <v>0.0850145089281654</v>
      </c>
      <c r="GE104" s="39">
        <v>15.087514886559525</v>
      </c>
      <c r="GF104" s="41">
        <v>0.15873322953739885</v>
      </c>
      <c r="GG104" s="39">
        <v>14.116280422113551</v>
      </c>
      <c r="GH104" s="41">
        <v>0.14851503360926274</v>
      </c>
      <c r="GI104" s="39">
        <v>1.2041736336884754</v>
      </c>
      <c r="GJ104" s="41">
        <v>0.012668910104568155</v>
      </c>
      <c r="GK104" s="39">
        <v>9.30990313282729</v>
      </c>
      <c r="GL104" s="41">
        <v>0.09794793921101545</v>
      </c>
      <c r="GM104" s="39">
        <v>0.9587938277472032</v>
      </c>
      <c r="GN104" s="41">
        <v>0.01008731006286637</v>
      </c>
      <c r="GO104" s="39">
        <v>3.0109590789037624</v>
      </c>
      <c r="GP104" s="41">
        <v>0.031677798642976686</v>
      </c>
      <c r="GQ104" s="39">
        <v>95.0495049494648</v>
      </c>
      <c r="GR104" s="41">
        <v>1.0</v>
      </c>
      <c r="GS104" s="39">
        <v>0.0</v>
      </c>
      <c r="GT104" s="41">
        <v>0.0</v>
      </c>
      <c r="GU104" s="39">
        <v>0.0</v>
      </c>
      <c r="GV104" s="41">
        <v>0.0</v>
      </c>
      <c r="GW104" s="39">
        <v>95.0495049494648</v>
      </c>
      <c r="GX104" s="41">
        <v>1.0</v>
      </c>
      <c r="GY104" s="39">
        <v>0.0</v>
      </c>
      <c r="GZ104" s="41">
        <v>0.0</v>
      </c>
      <c r="HA104" s="39">
        <v>0.0</v>
      </c>
      <c r="HB104" s="41">
        <v>0.0</v>
      </c>
      <c r="HC104" s="39">
        <v>95.0495049494648</v>
      </c>
      <c r="HD104" s="41">
        <v>1.0</v>
      </c>
      <c r="HE104" s="39">
        <v>22.372691132686604</v>
      </c>
      <c r="HF104" s="41">
        <v>0.23537935462769158</v>
      </c>
      <c r="HG104" s="39">
        <v>21.40602796151914</v>
      </c>
      <c r="HH104" s="41">
        <v>0.22520925251425697</v>
      </c>
      <c r="HI104" s="39">
        <v>15.385289482347597</v>
      </c>
      <c r="HJ104" s="41">
        <v>0.16186606643061982</v>
      </c>
      <c r="HK104" s="39">
        <v>14.151310867006405</v>
      </c>
      <c r="HL104" s="41">
        <v>0.14888358308157698</v>
      </c>
      <c r="HM104" s="39">
        <v>11.324571485181387</v>
      </c>
      <c r="HN104" s="41">
        <v>0.11914392916830391</v>
      </c>
      <c r="HO104" s="39">
        <v>10.409614020723682</v>
      </c>
      <c r="HP104" s="41">
        <v>0.10951781417755081</v>
      </c>
      <c r="HQ104" s="39">
        <v>95.0495049494648</v>
      </c>
      <c r="HR104" s="41">
        <v>1.0</v>
      </c>
      <c r="HS104" s="39">
        <v>39.26225646599481</v>
      </c>
      <c r="HT104" s="41">
        <v>0.4130716565737977</v>
      </c>
      <c r="HU104" s="39">
        <v>1.351516493169014</v>
      </c>
      <c r="HV104" s="41">
        <v>0.014219079772036456</v>
      </c>
      <c r="HW104" s="39">
        <v>19.507171668599636</v>
      </c>
      <c r="HX104" s="41">
        <v>0.20523170193228318</v>
      </c>
      <c r="HY104" s="39">
        <v>20.049307390171464</v>
      </c>
      <c r="HZ104" s="41">
        <v>0.2109354215030486</v>
      </c>
      <c r="IA104" s="39">
        <v>14.879252931529889</v>
      </c>
      <c r="IB104" s="41">
        <v>0.15654214021883414</v>
      </c>
      <c r="IC104" s="39">
        <v>95.0495049494648</v>
      </c>
      <c r="ID104" s="41">
        <v>1.0</v>
      </c>
      <c r="IE104" s="39">
        <v>44.0778049352561</v>
      </c>
      <c r="IF104" s="41">
        <v>0.4637352394280333</v>
      </c>
      <c r="IG104" s="39">
        <v>50.971700014208714</v>
      </c>
      <c r="IH104" s="41">
        <v>0.5362647605719668</v>
      </c>
      <c r="II104" s="39">
        <v>0.0</v>
      </c>
      <c r="IJ104" s="41">
        <v>0.0</v>
      </c>
      <c r="IK104" s="39">
        <v>95.0495049494648</v>
      </c>
      <c r="IL104" s="44">
        <v>1.0</v>
      </c>
    </row>
    <row r="105" ht="18.75" customHeight="1">
      <c r="A105" s="11"/>
      <c r="B105" s="12" t="s">
        <v>77</v>
      </c>
      <c r="C105" s="13">
        <v>26.118887625248046</v>
      </c>
      <c r="D105" s="38">
        <v>0.40584733079847185</v>
      </c>
      <c r="E105" s="39">
        <v>32.911703234407355</v>
      </c>
      <c r="F105" s="38">
        <v>0.511397234880856</v>
      </c>
      <c r="G105" s="39">
        <v>5.325844782932785</v>
      </c>
      <c r="H105" s="38">
        <v>0.0827554343206724</v>
      </c>
      <c r="I105" s="40">
        <v>64.35643564258817</v>
      </c>
      <c r="J105" s="41">
        <v>1.0</v>
      </c>
      <c r="K105" s="13">
        <v>25.238319925094583</v>
      </c>
      <c r="L105" s="38">
        <v>0.39216466345741824</v>
      </c>
      <c r="M105" s="39">
        <v>29.473954582410475</v>
      </c>
      <c r="N105" s="38">
        <v>0.45797990967209423</v>
      </c>
      <c r="O105" s="39">
        <v>9.644161135083127</v>
      </c>
      <c r="P105" s="38">
        <v>0.14985542687048783</v>
      </c>
      <c r="Q105" s="40">
        <v>64.35643564258817</v>
      </c>
      <c r="R105" s="41">
        <v>1.0</v>
      </c>
      <c r="S105" s="39">
        <v>26.535361493325276</v>
      </c>
      <c r="T105" s="41">
        <v>0.4123186939794624</v>
      </c>
      <c r="U105" s="39">
        <v>17.557622729343763</v>
      </c>
      <c r="V105" s="41">
        <v>0.2728184454908644</v>
      </c>
      <c r="W105" s="39">
        <v>20.263451419919143</v>
      </c>
      <c r="X105" s="41">
        <v>0.31486286052967344</v>
      </c>
      <c r="Y105" s="39">
        <v>64.35643564258817</v>
      </c>
      <c r="Z105" s="41">
        <v>1.0</v>
      </c>
      <c r="AA105" s="39">
        <v>43.37561963415239</v>
      </c>
      <c r="AB105" s="41">
        <v>0.6739903974024375</v>
      </c>
      <c r="AC105" s="39">
        <v>14.77832013529848</v>
      </c>
      <c r="AD105" s="41">
        <v>0.22963235902889034</v>
      </c>
      <c r="AE105" s="39">
        <v>2.2084797214843093</v>
      </c>
      <c r="AF105" s="41">
        <v>0.034316377211276713</v>
      </c>
      <c r="AG105" s="39">
        <v>3.9940161516530024</v>
      </c>
      <c r="AH105" s="41">
        <v>0.06206086635739572</v>
      </c>
      <c r="AI105" s="39">
        <v>64.35643564258817</v>
      </c>
      <c r="AJ105" s="41">
        <v>1.0</v>
      </c>
      <c r="AK105" s="39">
        <v>25.204773727738665</v>
      </c>
      <c r="AL105" s="41">
        <v>0.3916434071600337</v>
      </c>
      <c r="AM105" s="39">
        <v>26.55070307909563</v>
      </c>
      <c r="AN105" s="41">
        <v>0.4125570786198976</v>
      </c>
      <c r="AO105" s="39">
        <v>9.918239353026888</v>
      </c>
      <c r="AP105" s="41">
        <v>0.1541141807186016</v>
      </c>
      <c r="AQ105" s="39">
        <v>2.682719482726996</v>
      </c>
      <c r="AR105" s="41">
        <v>0.041685333501467164</v>
      </c>
      <c r="AS105" s="39">
        <v>64.35643564258817</v>
      </c>
      <c r="AT105" s="41">
        <v>1.0</v>
      </c>
      <c r="AU105" s="39">
        <v>26.44955807389965</v>
      </c>
      <c r="AV105" s="41">
        <v>0.4109854408468286</v>
      </c>
      <c r="AW105" s="39">
        <v>22.212002450943377</v>
      </c>
      <c r="AX105" s="41">
        <v>0.3451403457814324</v>
      </c>
      <c r="AY105" s="39">
        <v>15.694875117745164</v>
      </c>
      <c r="AZ105" s="41">
        <v>0.24387421337173942</v>
      </c>
      <c r="BA105" s="39">
        <v>64.35643564258817</v>
      </c>
      <c r="BB105" s="41">
        <v>1.0</v>
      </c>
      <c r="BC105" s="39">
        <v>33.77176382062063</v>
      </c>
      <c r="BD105" s="41">
        <v>0.5247612532206803</v>
      </c>
      <c r="BE105" s="39">
        <v>30.584671821967547</v>
      </c>
      <c r="BF105" s="41">
        <v>0.4752387467793197</v>
      </c>
      <c r="BG105" s="39">
        <v>64.35643564258817</v>
      </c>
      <c r="BH105" s="41">
        <v>1.0</v>
      </c>
      <c r="BI105" s="39">
        <v>16.372978286560212</v>
      </c>
      <c r="BJ105" s="41">
        <v>0.2544108933796408</v>
      </c>
      <c r="BK105" s="39">
        <v>12.982812409676217</v>
      </c>
      <c r="BL105" s="41">
        <v>0.20173293129187503</v>
      </c>
      <c r="BM105" s="39">
        <v>35.00064494635174</v>
      </c>
      <c r="BN105" s="41">
        <v>0.5438561753284842</v>
      </c>
      <c r="BO105" s="39">
        <v>64.35643564258817</v>
      </c>
      <c r="BP105" s="41">
        <v>1.0</v>
      </c>
      <c r="BQ105" s="39">
        <v>0.0</v>
      </c>
      <c r="BR105" s="42">
        <v>0.0</v>
      </c>
      <c r="BS105" s="39">
        <v>0.0</v>
      </c>
      <c r="BT105" s="41">
        <v>0.0</v>
      </c>
      <c r="BU105" s="39">
        <v>0.0</v>
      </c>
      <c r="BV105" s="41">
        <v>0.0</v>
      </c>
      <c r="BW105" s="39">
        <v>2.5048680215336354</v>
      </c>
      <c r="BX105" s="41">
        <v>0.038921795412113026</v>
      </c>
      <c r="BY105" s="39">
        <v>8.187750267669045</v>
      </c>
      <c r="BZ105" s="41">
        <v>0.12722504262263346</v>
      </c>
      <c r="CA105" s="39">
        <v>2.019920392827135</v>
      </c>
      <c r="CB105" s="41">
        <v>0.031386455335174646</v>
      </c>
      <c r="CC105" s="39">
        <v>4.384811164601056</v>
      </c>
      <c r="CD105" s="41">
        <v>0.06813321963560375</v>
      </c>
      <c r="CE105" s="39">
        <v>7.353689488895033</v>
      </c>
      <c r="CF105" s="41">
        <v>0.11426502129071758</v>
      </c>
      <c r="CG105" s="39">
        <v>4.332748500663873</v>
      </c>
      <c r="CH105" s="41">
        <v>0.06732424593441369</v>
      </c>
      <c r="CI105" s="39">
        <v>2.988502889822866</v>
      </c>
      <c r="CJ105" s="41">
        <v>0.04643673721179814</v>
      </c>
      <c r="CK105" s="39">
        <v>2.378774052371535</v>
      </c>
      <c r="CL105" s="41">
        <v>0.03696248912202606</v>
      </c>
      <c r="CM105" s="39">
        <v>0.0</v>
      </c>
      <c r="CN105" s="41">
        <v>0.0</v>
      </c>
      <c r="CO105" s="39">
        <v>0.0</v>
      </c>
      <c r="CP105" s="41">
        <v>0.0</v>
      </c>
      <c r="CQ105" s="39">
        <v>0.0</v>
      </c>
      <c r="CR105" s="41">
        <v>0.0</v>
      </c>
      <c r="CS105" s="39">
        <v>0.0</v>
      </c>
      <c r="CT105" s="41">
        <v>0.0</v>
      </c>
      <c r="CU105" s="39">
        <v>0.0</v>
      </c>
      <c r="CV105" s="41">
        <v>0.0</v>
      </c>
      <c r="CW105" s="39">
        <v>1.6737337197192068</v>
      </c>
      <c r="CX105" s="41">
        <v>0.026007247029877553</v>
      </c>
      <c r="CY105" s="39">
        <v>2.4068933783220974</v>
      </c>
      <c r="CZ105" s="41">
        <v>0.03739942018680296</v>
      </c>
      <c r="DA105" s="39">
        <v>22.647689138407515</v>
      </c>
      <c r="DB105" s="41">
        <v>0.35191024661751624</v>
      </c>
      <c r="DC105" s="39">
        <v>3.4770546277551855</v>
      </c>
      <c r="DD105" s="41">
        <v>0.05402807960132317</v>
      </c>
      <c r="DE105" s="42">
        <f t="shared" si="1"/>
        <v>0.4433377464</v>
      </c>
      <c r="DF105" s="40">
        <v>64.35643564258817</v>
      </c>
      <c r="DG105" s="41">
        <v>1.0</v>
      </c>
      <c r="DH105" s="39">
        <v>5.455307018200092</v>
      </c>
      <c r="DI105" s="38">
        <v>0.08476707828408722</v>
      </c>
      <c r="DJ105" s="39">
        <v>0.0</v>
      </c>
      <c r="DK105" s="42">
        <v>0.0</v>
      </c>
      <c r="DL105" s="39">
        <v>0.0</v>
      </c>
      <c r="DM105" s="41">
        <v>0.0</v>
      </c>
      <c r="DN105" s="39">
        <v>1.6131883801037834</v>
      </c>
      <c r="DO105" s="41">
        <v>0.02506646559891593</v>
      </c>
      <c r="DP105" s="39">
        <v>1.2556378466675657</v>
      </c>
      <c r="DQ105" s="41">
        <v>0.019510680386976585</v>
      </c>
      <c r="DR105" s="39">
        <v>10.836076384018249</v>
      </c>
      <c r="DS105" s="41">
        <v>0.16837595612345296</v>
      </c>
      <c r="DT105" s="39">
        <v>0.4146733904192951</v>
      </c>
      <c r="DU105" s="41">
        <v>0.006443386528151398</v>
      </c>
      <c r="DV105" s="39">
        <v>1.2161916367148442</v>
      </c>
      <c r="DW105" s="41">
        <v>0.018897746970778843</v>
      </c>
      <c r="DX105" s="39">
        <v>5.8111791768079515</v>
      </c>
      <c r="DY105" s="41">
        <v>0.0902967841333086</v>
      </c>
      <c r="DZ105" s="39">
        <v>5.436223552273278</v>
      </c>
      <c r="EA105" s="41">
        <v>0.08447055058275837</v>
      </c>
      <c r="EB105" s="39">
        <v>2.342116958642338</v>
      </c>
      <c r="EC105" s="41">
        <v>0.0363928942809945</v>
      </c>
      <c r="ED105" s="39">
        <v>2.456163185569429</v>
      </c>
      <c r="EE105" s="41">
        <v>0.03816499719173464</v>
      </c>
      <c r="EF105" s="39">
        <v>0.0</v>
      </c>
      <c r="EG105" s="41">
        <v>0.0</v>
      </c>
      <c r="EH105" s="39">
        <v>0.0</v>
      </c>
      <c r="EI105" s="41">
        <v>0.0</v>
      </c>
      <c r="EJ105" s="39">
        <v>0.0</v>
      </c>
      <c r="EK105" s="41">
        <v>0.0</v>
      </c>
      <c r="EL105" s="39">
        <v>0.7561672256727966</v>
      </c>
      <c r="EM105" s="41">
        <v>0.011749675352940143</v>
      </c>
      <c r="EN105" s="39">
        <v>0.0</v>
      </c>
      <c r="EO105" s="41">
        <v>0.0</v>
      </c>
      <c r="EP105" s="39">
        <v>1.6737337197192068</v>
      </c>
      <c r="EQ105" s="41">
        <v>0.026007247029877553</v>
      </c>
      <c r="ER105" s="39">
        <v>0.6995936132398983</v>
      </c>
      <c r="ES105" s="41">
        <v>0.010870608452046389</v>
      </c>
      <c r="ET105" s="39">
        <v>20.913128926784275</v>
      </c>
      <c r="EU105" s="41">
        <v>0.32495784948265405</v>
      </c>
      <c r="EV105" s="39">
        <v>3.4770546277551855</v>
      </c>
      <c r="EW105" s="41">
        <v>0.05402807960132317</v>
      </c>
      <c r="EX105" s="42">
        <f t="shared" si="2"/>
        <v>0.3898565375</v>
      </c>
      <c r="EY105" s="40">
        <v>64.35643564258817</v>
      </c>
      <c r="EZ105" s="41">
        <v>1.0</v>
      </c>
      <c r="FA105" s="39">
        <v>7.0286646578939695</v>
      </c>
      <c r="FB105" s="41">
        <v>0.10921463545508599</v>
      </c>
      <c r="FC105" s="39">
        <v>3.0879850972539673</v>
      </c>
      <c r="FD105" s="41">
        <v>0.04798253766575101</v>
      </c>
      <c r="FE105" s="39">
        <v>27.65078419977243</v>
      </c>
      <c r="FF105" s="41">
        <v>0.42965064680298115</v>
      </c>
      <c r="FG105" s="39">
        <v>5.768842328470754</v>
      </c>
      <c r="FH105" s="41">
        <v>0.0896389346437514</v>
      </c>
      <c r="FI105" s="39">
        <v>2.125269278813838</v>
      </c>
      <c r="FJ105" s="41">
        <v>0.03302341494822363</v>
      </c>
      <c r="FK105" s="39">
        <v>0.6916323691590015</v>
      </c>
      <c r="FL105" s="41">
        <v>0.010746902967095193</v>
      </c>
      <c r="FM105" s="39">
        <v>0.5257124696495674</v>
      </c>
      <c r="FN105" s="41">
        <v>0.00816876299006334</v>
      </c>
      <c r="FO105" s="39">
        <v>14.613930809437353</v>
      </c>
      <c r="FP105" s="41">
        <v>0.22707800181162482</v>
      </c>
      <c r="FQ105" s="39">
        <v>1.2377120564575776</v>
      </c>
      <c r="FR105" s="41">
        <v>0.01923214118524793</v>
      </c>
      <c r="FS105" s="39">
        <v>1.625902375679729</v>
      </c>
      <c r="FT105" s="41">
        <v>0.02526402153017593</v>
      </c>
      <c r="FU105" s="39">
        <v>64.35643564258817</v>
      </c>
      <c r="FV105" s="41">
        <v>1.0</v>
      </c>
      <c r="FW105" s="39">
        <v>3.3027206921660546</v>
      </c>
      <c r="FX105" s="41">
        <v>0.05131919844828174</v>
      </c>
      <c r="FY105" s="39">
        <v>3.6538370951437353</v>
      </c>
      <c r="FZ105" s="41">
        <v>0.05677500717155616</v>
      </c>
      <c r="GA105" s="39">
        <v>22.59251893264682</v>
      </c>
      <c r="GB105" s="41">
        <v>0.35105298649722166</v>
      </c>
      <c r="GC105" s="39">
        <v>4.278059011407424</v>
      </c>
      <c r="GD105" s="41">
        <v>0.06647445540903137</v>
      </c>
      <c r="GE105" s="39">
        <v>6.318496932132311</v>
      </c>
      <c r="GF105" s="41">
        <v>0.09817972156231436</v>
      </c>
      <c r="GG105" s="39">
        <v>14.463903140728531</v>
      </c>
      <c r="GH105" s="41">
        <v>0.22474680265165237</v>
      </c>
      <c r="GI105" s="39">
        <v>1.115974135085851</v>
      </c>
      <c r="GJ105" s="41">
        <v>0.017340521176212403</v>
      </c>
      <c r="GK105" s="39">
        <v>6.754465960568039</v>
      </c>
      <c r="GL105" s="41">
        <v>0.10495400954272613</v>
      </c>
      <c r="GM105" s="39">
        <v>0.0</v>
      </c>
      <c r="GN105" s="41">
        <v>0.0</v>
      </c>
      <c r="GO105" s="39">
        <v>1.8764597427094247</v>
      </c>
      <c r="GP105" s="41">
        <v>0.029157297541004105</v>
      </c>
      <c r="GQ105" s="39">
        <v>64.35643564258817</v>
      </c>
      <c r="GR105" s="41">
        <v>1.0</v>
      </c>
      <c r="GS105" s="39">
        <v>0.0</v>
      </c>
      <c r="GT105" s="41">
        <v>0.0</v>
      </c>
      <c r="GU105" s="39">
        <v>0.0</v>
      </c>
      <c r="GV105" s="41">
        <v>0.0</v>
      </c>
      <c r="GW105" s="39">
        <v>0.0</v>
      </c>
      <c r="GX105" s="41">
        <v>0.0</v>
      </c>
      <c r="GY105" s="39">
        <v>64.35643564258817</v>
      </c>
      <c r="GZ105" s="41">
        <v>1.0</v>
      </c>
      <c r="HA105" s="39">
        <v>0.0</v>
      </c>
      <c r="HB105" s="41">
        <v>0.0</v>
      </c>
      <c r="HC105" s="39">
        <v>64.35643564258817</v>
      </c>
      <c r="HD105" s="41">
        <v>1.0</v>
      </c>
      <c r="HE105" s="39">
        <v>18.130997942978677</v>
      </c>
      <c r="HF105" s="41">
        <v>0.28172781419517284</v>
      </c>
      <c r="HG105" s="39">
        <v>23.028110883264567</v>
      </c>
      <c r="HH105" s="41">
        <v>0.3578214152684617</v>
      </c>
      <c r="HI105" s="39">
        <v>7.42884511621331</v>
      </c>
      <c r="HJ105" s="41">
        <v>0.11543282411521931</v>
      </c>
      <c r="HK105" s="39">
        <v>5.915467937706778</v>
      </c>
      <c r="HL105" s="41">
        <v>0.0919172710334534</v>
      </c>
      <c r="HM105" s="39">
        <v>5.947586467563997</v>
      </c>
      <c r="HN105" s="41">
        <v>0.09241634357431931</v>
      </c>
      <c r="HO105" s="39">
        <v>3.905427294860856</v>
      </c>
      <c r="HP105" s="41">
        <v>0.060684331813373786</v>
      </c>
      <c r="HQ105" s="39">
        <v>64.35643564258817</v>
      </c>
      <c r="HR105" s="41">
        <v>1.0</v>
      </c>
      <c r="HS105" s="39">
        <v>5.271818128496264</v>
      </c>
      <c r="HT105" s="41">
        <v>0.08191594322864601</v>
      </c>
      <c r="HU105" s="39">
        <v>2.8268629332473902</v>
      </c>
      <c r="HV105" s="41">
        <v>0.04392510096343342</v>
      </c>
      <c r="HW105" s="39">
        <v>16.228353595814315</v>
      </c>
      <c r="HX105" s="41">
        <v>0.2521636481849397</v>
      </c>
      <c r="HY105" s="39">
        <v>31.66258874537964</v>
      </c>
      <c r="HZ105" s="41">
        <v>0.49198791743566944</v>
      </c>
      <c r="IA105" s="39">
        <v>8.36681223965057</v>
      </c>
      <c r="IB105" s="41">
        <v>0.13000739018731167</v>
      </c>
      <c r="IC105" s="39">
        <v>64.35643564258817</v>
      </c>
      <c r="ID105" s="41">
        <v>1.0</v>
      </c>
      <c r="IE105" s="39">
        <v>29.90971851790413</v>
      </c>
      <c r="IF105" s="41">
        <v>0.46475101082371373</v>
      </c>
      <c r="IG105" s="39">
        <v>33.561695761015486</v>
      </c>
      <c r="IH105" s="41">
        <v>0.521497118755997</v>
      </c>
      <c r="II105" s="39">
        <v>0.8850213636685614</v>
      </c>
      <c r="IJ105" s="41">
        <v>0.01375187042028932</v>
      </c>
      <c r="IK105" s="39">
        <v>64.35643564258817</v>
      </c>
      <c r="IL105" s="44">
        <v>1.0</v>
      </c>
    </row>
    <row r="106" ht="18.75" customHeight="1">
      <c r="A106" s="11"/>
      <c r="B106" s="12" t="s">
        <v>78</v>
      </c>
      <c r="C106" s="13">
        <v>28.90063659922318</v>
      </c>
      <c r="D106" s="38">
        <v>0.595706999302708</v>
      </c>
      <c r="E106" s="39">
        <v>17.805944959161558</v>
      </c>
      <c r="F106" s="38">
        <v>0.3670204981455813</v>
      </c>
      <c r="G106" s="39">
        <v>1.8082699257378327</v>
      </c>
      <c r="H106" s="38">
        <v>0.03727250255171089</v>
      </c>
      <c r="I106" s="40">
        <v>48.51485148412256</v>
      </c>
      <c r="J106" s="41">
        <v>0.9999999999999999</v>
      </c>
      <c r="K106" s="13">
        <v>11.126142854110675</v>
      </c>
      <c r="L106" s="38">
        <v>0.2293347812834576</v>
      </c>
      <c r="M106" s="39">
        <v>32.169649588357025</v>
      </c>
      <c r="N106" s="38">
        <v>0.6630886956107693</v>
      </c>
      <c r="O106" s="39">
        <v>5.219059041654866</v>
      </c>
      <c r="P106" s="38">
        <v>0.1075765231057732</v>
      </c>
      <c r="Q106" s="40">
        <v>48.51485148412256</v>
      </c>
      <c r="R106" s="41">
        <v>0.9999999999999999</v>
      </c>
      <c r="S106" s="39">
        <v>15.49596350729735</v>
      </c>
      <c r="T106" s="41">
        <v>0.3194065947490061</v>
      </c>
      <c r="U106" s="39">
        <v>16.44205486907403</v>
      </c>
      <c r="V106" s="41">
        <v>0.3389076615942031</v>
      </c>
      <c r="W106" s="39">
        <v>16.57683310775118</v>
      </c>
      <c r="X106" s="41">
        <v>0.34168574365679083</v>
      </c>
      <c r="Y106" s="39">
        <v>48.51485148412256</v>
      </c>
      <c r="Z106" s="41">
        <v>0.9999999999999999</v>
      </c>
      <c r="AA106" s="39">
        <v>46.69853408036063</v>
      </c>
      <c r="AB106" s="41">
        <v>0.962561620860442</v>
      </c>
      <c r="AC106" s="39">
        <v>1.8163174037619323</v>
      </c>
      <c r="AD106" s="41">
        <v>0.037438379139558074</v>
      </c>
      <c r="AE106" s="39">
        <v>0.0</v>
      </c>
      <c r="AF106" s="41">
        <v>0.0</v>
      </c>
      <c r="AG106" s="39">
        <v>0.0</v>
      </c>
      <c r="AH106" s="41">
        <v>0.0</v>
      </c>
      <c r="AI106" s="39">
        <v>48.51485148412256</v>
      </c>
      <c r="AJ106" s="41">
        <v>0.9999999999999999</v>
      </c>
      <c r="AK106" s="39">
        <v>28.916354694556034</v>
      </c>
      <c r="AL106" s="41">
        <v>0.5960309845330451</v>
      </c>
      <c r="AM106" s="39">
        <v>15.327933639177608</v>
      </c>
      <c r="AN106" s="41">
        <v>0.31594312195707697</v>
      </c>
      <c r="AO106" s="39">
        <v>4.270563150388931</v>
      </c>
      <c r="AP106" s="41">
        <v>0.08802589350987824</v>
      </c>
      <c r="AQ106" s="39">
        <v>0.0</v>
      </c>
      <c r="AR106" s="41">
        <v>0.0</v>
      </c>
      <c r="AS106" s="39">
        <v>48.51485148412256</v>
      </c>
      <c r="AT106" s="41">
        <v>0.9999999999999999</v>
      </c>
      <c r="AU106" s="39">
        <v>12.527007392487496</v>
      </c>
      <c r="AV106" s="41">
        <v>0.2582097442179578</v>
      </c>
      <c r="AW106" s="39">
        <v>30.272162011232044</v>
      </c>
      <c r="AX106" s="41">
        <v>0.623977216979407</v>
      </c>
      <c r="AY106" s="39">
        <v>5.71568208040303</v>
      </c>
      <c r="AZ106" s="41">
        <v>0.11781303880263552</v>
      </c>
      <c r="BA106" s="39">
        <v>48.51485148412256</v>
      </c>
      <c r="BB106" s="41">
        <v>0.9999999999999999</v>
      </c>
      <c r="BC106" s="39">
        <v>15.771781845489155</v>
      </c>
      <c r="BD106" s="41">
        <v>0.3250918298832839</v>
      </c>
      <c r="BE106" s="39">
        <v>32.743069638633415</v>
      </c>
      <c r="BF106" s="41">
        <v>0.6749081701167163</v>
      </c>
      <c r="BG106" s="39">
        <v>48.51485148412256</v>
      </c>
      <c r="BH106" s="41">
        <v>0.9999999999999999</v>
      </c>
      <c r="BI106" s="39">
        <v>6.507999267281494</v>
      </c>
      <c r="BJ106" s="41">
        <v>0.13414447469578186</v>
      </c>
      <c r="BK106" s="39">
        <v>5.331724538819157</v>
      </c>
      <c r="BL106" s="41">
        <v>0.109898811924923</v>
      </c>
      <c r="BM106" s="39">
        <v>36.67512767802193</v>
      </c>
      <c r="BN106" s="41">
        <v>0.7559567133792956</v>
      </c>
      <c r="BO106" s="39">
        <v>48.51485148412256</v>
      </c>
      <c r="BP106" s="41">
        <v>0.9999999999999999</v>
      </c>
      <c r="BQ106" s="39">
        <v>0.6669670470457013</v>
      </c>
      <c r="BR106" s="42">
        <v>0.013747688112865386</v>
      </c>
      <c r="BS106" s="39">
        <v>0.0</v>
      </c>
      <c r="BT106" s="41">
        <v>0.0</v>
      </c>
      <c r="BU106" s="39">
        <v>0.0</v>
      </c>
      <c r="BV106" s="41">
        <v>0.0</v>
      </c>
      <c r="BW106" s="39">
        <v>0.8241361024178554</v>
      </c>
      <c r="BX106" s="41">
        <v>0.01698729517264564</v>
      </c>
      <c r="BY106" s="39">
        <v>6.8569648820990645</v>
      </c>
      <c r="BZ106" s="41">
        <v>0.14133743940952065</v>
      </c>
      <c r="CA106" s="39">
        <v>0.40283428900401475</v>
      </c>
      <c r="CB106" s="41">
        <v>0.008303319018421611</v>
      </c>
      <c r="CC106" s="39">
        <v>0.8031187851146554</v>
      </c>
      <c r="CD106" s="41">
        <v>0.016554081081284807</v>
      </c>
      <c r="CE106" s="39">
        <v>8.127255597144877</v>
      </c>
      <c r="CF106" s="41">
        <v>0.16752098272020233</v>
      </c>
      <c r="CG106" s="39">
        <v>8.476036892469793</v>
      </c>
      <c r="CH106" s="41">
        <v>0.1747101481954189</v>
      </c>
      <c r="CI106" s="39">
        <v>0.0</v>
      </c>
      <c r="CJ106" s="41">
        <v>0.0</v>
      </c>
      <c r="CK106" s="39">
        <v>0.0</v>
      </c>
      <c r="CL106" s="41">
        <v>0.0</v>
      </c>
      <c r="CM106" s="39">
        <v>1.0887527146669465</v>
      </c>
      <c r="CN106" s="41">
        <v>0.022441637588507556</v>
      </c>
      <c r="CO106" s="39">
        <v>0.0</v>
      </c>
      <c r="CP106" s="41">
        <v>0.0</v>
      </c>
      <c r="CQ106" s="39">
        <v>0.0</v>
      </c>
      <c r="CR106" s="41">
        <v>0.0</v>
      </c>
      <c r="CS106" s="39">
        <v>0.0</v>
      </c>
      <c r="CT106" s="41">
        <v>0.0</v>
      </c>
      <c r="CU106" s="39">
        <v>0.0</v>
      </c>
      <c r="CV106" s="41">
        <v>0.0</v>
      </c>
      <c r="CW106" s="39">
        <v>0.6669670470457013</v>
      </c>
      <c r="CX106" s="41">
        <v>0.013747688112865386</v>
      </c>
      <c r="CY106" s="39">
        <v>0.9186366712254646</v>
      </c>
      <c r="CZ106" s="41">
        <v>0.018935164039945718</v>
      </c>
      <c r="DA106" s="39">
        <v>19.68318145588849</v>
      </c>
      <c r="DB106" s="41">
        <v>0.4057145565483221</v>
      </c>
      <c r="DC106" s="39">
        <v>0.0</v>
      </c>
      <c r="DD106" s="41">
        <v>0.0</v>
      </c>
      <c r="DE106" s="42">
        <f t="shared" si="1"/>
        <v>0.4246497206</v>
      </c>
      <c r="DF106" s="40">
        <v>48.51485148412256</v>
      </c>
      <c r="DG106" s="41">
        <v>0.9999999999999999</v>
      </c>
      <c r="DH106" s="39">
        <v>0.0</v>
      </c>
      <c r="DI106" s="38">
        <v>0.0</v>
      </c>
      <c r="DJ106" s="39">
        <v>0.6669670470457013</v>
      </c>
      <c r="DK106" s="42">
        <v>0.013747688112865386</v>
      </c>
      <c r="DL106" s="39">
        <v>0.0</v>
      </c>
      <c r="DM106" s="41">
        <v>0.0</v>
      </c>
      <c r="DN106" s="39">
        <v>0.4270761167711538</v>
      </c>
      <c r="DO106" s="41">
        <v>0.008802997509142594</v>
      </c>
      <c r="DP106" s="39">
        <v>0.8241361024178554</v>
      </c>
      <c r="DQ106" s="41">
        <v>0.01698729517264564</v>
      </c>
      <c r="DR106" s="39">
        <v>6.8569648820990645</v>
      </c>
      <c r="DS106" s="41">
        <v>0.14133743940952065</v>
      </c>
      <c r="DT106" s="39">
        <v>0.40283428900401475</v>
      </c>
      <c r="DU106" s="41">
        <v>0.008303319018421611</v>
      </c>
      <c r="DV106" s="39">
        <v>0.8031187851146554</v>
      </c>
      <c r="DW106" s="41">
        <v>0.016554081081284807</v>
      </c>
      <c r="DX106" s="39">
        <v>7.330722045931186</v>
      </c>
      <c r="DY106" s="41">
        <v>0.1511026380927974</v>
      </c>
      <c r="DZ106" s="39">
        <v>9.790281534585654</v>
      </c>
      <c r="EA106" s="41">
        <v>0.20179968061511466</v>
      </c>
      <c r="EB106" s="39">
        <v>0.0</v>
      </c>
      <c r="EC106" s="41">
        <v>0.0</v>
      </c>
      <c r="ED106" s="39">
        <v>0.0</v>
      </c>
      <c r="EE106" s="41">
        <v>0.0</v>
      </c>
      <c r="EF106" s="39">
        <v>0.0</v>
      </c>
      <c r="EG106" s="41">
        <v>0.0</v>
      </c>
      <c r="EH106" s="39">
        <v>0.28460809332515613</v>
      </c>
      <c r="EI106" s="41">
        <v>0.005866411719683399</v>
      </c>
      <c r="EJ106" s="39">
        <v>0.0</v>
      </c>
      <c r="EK106" s="41">
        <v>0.0</v>
      </c>
      <c r="EL106" s="39">
        <v>1.0887527146669465</v>
      </c>
      <c r="EM106" s="41">
        <v>0.022441637588507556</v>
      </c>
      <c r="EN106" s="39">
        <v>0.0</v>
      </c>
      <c r="EO106" s="41">
        <v>0.0</v>
      </c>
      <c r="EP106" s="39">
        <v>0.6669670470457013</v>
      </c>
      <c r="EQ106" s="41">
        <v>0.013747688112865386</v>
      </c>
      <c r="ER106" s="39">
        <v>0.9186366712254646</v>
      </c>
      <c r="ES106" s="41">
        <v>0.018935164039945718</v>
      </c>
      <c r="ET106" s="39">
        <v>18.45378615489001</v>
      </c>
      <c r="EU106" s="41">
        <v>0.3803739595272053</v>
      </c>
      <c r="EV106" s="39">
        <v>0.0</v>
      </c>
      <c r="EW106" s="41">
        <v>0.0</v>
      </c>
      <c r="EX106" s="42">
        <f t="shared" si="2"/>
        <v>0.3993091236</v>
      </c>
      <c r="EY106" s="40">
        <v>48.51485148412256</v>
      </c>
      <c r="EZ106" s="41">
        <v>0.9999999999999999</v>
      </c>
      <c r="FA106" s="39">
        <v>0.7384523012911031</v>
      </c>
      <c r="FB106" s="41">
        <v>0.015221159679995641</v>
      </c>
      <c r="FC106" s="39">
        <v>0.47784609462879457</v>
      </c>
      <c r="FD106" s="41">
        <v>0.009849480726230382</v>
      </c>
      <c r="FE106" s="39">
        <v>10.405796817888213</v>
      </c>
      <c r="FF106" s="41">
        <v>0.21448683237325203</v>
      </c>
      <c r="FG106" s="39">
        <v>4.452884656846678</v>
      </c>
      <c r="FH106" s="41">
        <v>0.09178394905122964</v>
      </c>
      <c r="FI106" s="39">
        <v>11.153495885820293</v>
      </c>
      <c r="FJ106" s="41">
        <v>0.22989858867176982</v>
      </c>
      <c r="FK106" s="39">
        <v>1.879264678914858</v>
      </c>
      <c r="FL106" s="41">
        <v>0.038735863790696844</v>
      </c>
      <c r="FM106" s="39">
        <v>0.6669670470457013</v>
      </c>
      <c r="FN106" s="41">
        <v>0.013747688112865386</v>
      </c>
      <c r="FO106" s="39">
        <v>11.48382551279997</v>
      </c>
      <c r="FP106" s="41">
        <v>0.23670742384027044</v>
      </c>
      <c r="FQ106" s="39">
        <v>0.5380745025337736</v>
      </c>
      <c r="FR106" s="41">
        <v>0.011090923419808245</v>
      </c>
      <c r="FS106" s="39">
        <v>6.718243986353174</v>
      </c>
      <c r="FT106" s="41">
        <v>0.13847809033388164</v>
      </c>
      <c r="FU106" s="39">
        <v>48.51485148412256</v>
      </c>
      <c r="FV106" s="41">
        <v>0.9999999999999999</v>
      </c>
      <c r="FW106" s="39">
        <v>0.37800835293477025</v>
      </c>
      <c r="FX106" s="41">
        <v>0.007791600744330445</v>
      </c>
      <c r="FY106" s="39">
        <v>0.3356180122870884</v>
      </c>
      <c r="FZ106" s="41">
        <v>0.006917840661574033</v>
      </c>
      <c r="GA106" s="39">
        <v>16.17795539984322</v>
      </c>
      <c r="GB106" s="41">
        <v>0.3334639786568815</v>
      </c>
      <c r="GC106" s="39">
        <v>6.962224980581168</v>
      </c>
      <c r="GD106" s="41">
        <v>0.14350708633746292</v>
      </c>
      <c r="GE106" s="39">
        <v>5.518979647265831</v>
      </c>
      <c r="GF106" s="41">
        <v>0.11375856007870139</v>
      </c>
      <c r="GG106" s="39">
        <v>6.381077273722958</v>
      </c>
      <c r="GH106" s="41">
        <v>0.13152832748156082</v>
      </c>
      <c r="GI106" s="39">
        <v>0.0</v>
      </c>
      <c r="GJ106" s="41">
        <v>0.0</v>
      </c>
      <c r="GK106" s="39">
        <v>7.349926976977684</v>
      </c>
      <c r="GL106" s="41">
        <v>0.1514984948347846</v>
      </c>
      <c r="GM106" s="39">
        <v>0.0</v>
      </c>
      <c r="GN106" s="41">
        <v>0.0</v>
      </c>
      <c r="GO106" s="39">
        <v>5.411060840509838</v>
      </c>
      <c r="GP106" s="41">
        <v>0.11153411120470429</v>
      </c>
      <c r="GQ106" s="39">
        <v>48.51485148412256</v>
      </c>
      <c r="GR106" s="41">
        <v>0.9999999999999999</v>
      </c>
      <c r="GS106" s="39">
        <v>0.0</v>
      </c>
      <c r="GT106" s="41">
        <v>0.0</v>
      </c>
      <c r="GU106" s="39">
        <v>0.0</v>
      </c>
      <c r="GV106" s="41">
        <v>0.0</v>
      </c>
      <c r="GW106" s="39">
        <v>0.0</v>
      </c>
      <c r="GX106" s="41">
        <v>0.0</v>
      </c>
      <c r="GY106" s="39">
        <v>0.0</v>
      </c>
      <c r="GZ106" s="41">
        <v>0.0</v>
      </c>
      <c r="HA106" s="39">
        <v>48.51485148412256</v>
      </c>
      <c r="HB106" s="41">
        <v>0.9999999999999999</v>
      </c>
      <c r="HC106" s="39">
        <v>48.51485148412256</v>
      </c>
      <c r="HD106" s="41">
        <v>0.9999999999999999</v>
      </c>
      <c r="HE106" s="39">
        <v>2.3641079755294867</v>
      </c>
      <c r="HF106" s="41">
        <v>0.04872957255786278</v>
      </c>
      <c r="HG106" s="39">
        <v>5.463168596252292</v>
      </c>
      <c r="HH106" s="41">
        <v>0.1126081690271735</v>
      </c>
      <c r="HI106" s="39">
        <v>9.130426006501414</v>
      </c>
      <c r="HJ106" s="41">
        <v>0.1881985768726825</v>
      </c>
      <c r="HK106" s="39">
        <v>12.919732697978686</v>
      </c>
      <c r="HL106" s="41">
        <v>0.26630469439253923</v>
      </c>
      <c r="HM106" s="39">
        <v>12.402112304659324</v>
      </c>
      <c r="HN106" s="41">
        <v>0.255635376081037</v>
      </c>
      <c r="HO106" s="39">
        <v>6.235303903201356</v>
      </c>
      <c r="HP106" s="41">
        <v>0.12852361106870508</v>
      </c>
      <c r="HQ106" s="39">
        <v>48.51485148412256</v>
      </c>
      <c r="HR106" s="41">
        <v>0.9999999999999999</v>
      </c>
      <c r="HS106" s="39">
        <v>4.058211973462679</v>
      </c>
      <c r="HT106" s="41">
        <v>0.08364885904661193</v>
      </c>
      <c r="HU106" s="39">
        <v>5.214394438091256</v>
      </c>
      <c r="HV106" s="41">
        <v>0.10748037515476615</v>
      </c>
      <c r="HW106" s="39">
        <v>10.815870481578148</v>
      </c>
      <c r="HX106" s="41">
        <v>0.2229393711556111</v>
      </c>
      <c r="HY106" s="39">
        <v>19.16877130184653</v>
      </c>
      <c r="HZ106" s="41">
        <v>0.3951114084749881</v>
      </c>
      <c r="IA106" s="39">
        <v>9.25760328914395</v>
      </c>
      <c r="IB106" s="41">
        <v>0.19081998616802284</v>
      </c>
      <c r="IC106" s="39">
        <v>48.51485148412256</v>
      </c>
      <c r="ID106" s="41">
        <v>0.9999999999999999</v>
      </c>
      <c r="IE106" s="39">
        <v>25.78557260610069</v>
      </c>
      <c r="IF106" s="41">
        <v>0.5314985374022948</v>
      </c>
      <c r="IG106" s="39">
        <v>20.401627048866978</v>
      </c>
      <c r="IH106" s="41">
        <v>0.4205233330569673</v>
      </c>
      <c r="II106" s="39">
        <v>2.327651829154897</v>
      </c>
      <c r="IJ106" s="41">
        <v>0.04797812954073799</v>
      </c>
      <c r="IK106" s="39">
        <v>48.51485148412256</v>
      </c>
      <c r="IL106" s="44">
        <v>0.9999999999999999</v>
      </c>
    </row>
    <row r="107" ht="18.75" customHeight="1">
      <c r="A107" s="45"/>
      <c r="B107" s="12" t="s">
        <v>8</v>
      </c>
      <c r="C107" s="13">
        <v>351.9894940206189</v>
      </c>
      <c r="D107" s="38">
        <v>0.3519894940223313</v>
      </c>
      <c r="E107" s="39">
        <v>572.5223276607414</v>
      </c>
      <c r="F107" s="38">
        <v>0.5725223276635268</v>
      </c>
      <c r="G107" s="39">
        <v>75.4881783137759</v>
      </c>
      <c r="H107" s="38">
        <v>0.07548817831414317</v>
      </c>
      <c r="I107" s="40">
        <v>999.9999999951349</v>
      </c>
      <c r="J107" s="41">
        <v>1.0</v>
      </c>
      <c r="K107" s="13">
        <v>454.97441523657324</v>
      </c>
      <c r="L107" s="38">
        <v>0.4549744152387868</v>
      </c>
      <c r="M107" s="39">
        <v>402.80659277951355</v>
      </c>
      <c r="N107" s="38">
        <v>0.40280659278147324</v>
      </c>
      <c r="O107" s="39">
        <v>142.2189919790498</v>
      </c>
      <c r="P107" s="38">
        <v>0.14221899197974172</v>
      </c>
      <c r="Q107" s="40">
        <v>999.9999999951349</v>
      </c>
      <c r="R107" s="41">
        <v>1.0</v>
      </c>
      <c r="S107" s="39">
        <v>468.99999999840935</v>
      </c>
      <c r="T107" s="41">
        <v>0.4690000000006911</v>
      </c>
      <c r="U107" s="39">
        <v>238.99999999824854</v>
      </c>
      <c r="V107" s="41">
        <v>0.2389999999994113</v>
      </c>
      <c r="W107" s="39">
        <v>291.9999999984784</v>
      </c>
      <c r="X107" s="41">
        <v>0.291999999999899</v>
      </c>
      <c r="Y107" s="39">
        <v>999.9999999951349</v>
      </c>
      <c r="Z107" s="41">
        <v>1.0</v>
      </c>
      <c r="AA107" s="39">
        <v>819.8244130000422</v>
      </c>
      <c r="AB107" s="41">
        <v>0.8198244130040309</v>
      </c>
      <c r="AC107" s="39">
        <v>138.8298247423164</v>
      </c>
      <c r="AD107" s="41">
        <v>0.13882982474299183</v>
      </c>
      <c r="AE107" s="39">
        <v>26.372654269586683</v>
      </c>
      <c r="AF107" s="41">
        <v>0.02637265426971499</v>
      </c>
      <c r="AG107" s="39">
        <v>14.973107983190904</v>
      </c>
      <c r="AH107" s="41">
        <v>0.01497310798326375</v>
      </c>
      <c r="AI107" s="39">
        <v>999.9999999951349</v>
      </c>
      <c r="AJ107" s="41">
        <v>1.0</v>
      </c>
      <c r="AK107" s="39">
        <v>516.4874344201185</v>
      </c>
      <c r="AL107" s="41">
        <v>0.5164874344226312</v>
      </c>
      <c r="AM107" s="39">
        <v>340.93715748711236</v>
      </c>
      <c r="AN107" s="41">
        <v>0.340937157488771</v>
      </c>
      <c r="AO107" s="39">
        <v>105.67739432292875</v>
      </c>
      <c r="AP107" s="41">
        <v>0.10567739432344288</v>
      </c>
      <c r="AQ107" s="39">
        <v>36.89801376497722</v>
      </c>
      <c r="AR107" s="41">
        <v>0.03689801376515674</v>
      </c>
      <c r="AS107" s="39">
        <v>999.9999999951349</v>
      </c>
      <c r="AT107" s="41">
        <v>1.0</v>
      </c>
      <c r="AU107" s="39">
        <v>505.78814828930615</v>
      </c>
      <c r="AV107" s="41">
        <v>0.5057881482917669</v>
      </c>
      <c r="AW107" s="39">
        <v>341.23729005812726</v>
      </c>
      <c r="AX107" s="41">
        <v>0.34123729005978737</v>
      </c>
      <c r="AY107" s="39">
        <v>152.97456164770338</v>
      </c>
      <c r="AZ107" s="41">
        <v>0.1529745616484476</v>
      </c>
      <c r="BA107" s="39">
        <v>999.9999999951349</v>
      </c>
      <c r="BB107" s="41">
        <v>1.0</v>
      </c>
      <c r="BC107" s="39">
        <v>511.49498052989003</v>
      </c>
      <c r="BD107" s="41">
        <v>0.5114949805323785</v>
      </c>
      <c r="BE107" s="39">
        <v>488.5050194652468</v>
      </c>
      <c r="BF107" s="41">
        <v>0.4885050194676234</v>
      </c>
      <c r="BG107" s="39">
        <v>999.9999999951349</v>
      </c>
      <c r="BH107" s="41">
        <v>1.0</v>
      </c>
      <c r="BI107" s="39">
        <v>222.8480753773848</v>
      </c>
      <c r="BJ107" s="41">
        <v>0.22284807537846896</v>
      </c>
      <c r="BK107" s="39">
        <v>115.57990993707718</v>
      </c>
      <c r="BL107" s="41">
        <v>0.11557990993763947</v>
      </c>
      <c r="BM107" s="39">
        <v>661.5720146806748</v>
      </c>
      <c r="BN107" s="41">
        <v>0.6615720146838935</v>
      </c>
      <c r="BO107" s="39">
        <v>999.9999999951349</v>
      </c>
      <c r="BP107" s="41">
        <v>1.0</v>
      </c>
      <c r="BQ107" s="39">
        <v>13.847559824143705</v>
      </c>
      <c r="BR107" s="42">
        <v>0.013847559824211075</v>
      </c>
      <c r="BS107" s="39">
        <v>1.4428338561596785</v>
      </c>
      <c r="BT107" s="41">
        <v>0.0014428338561666982</v>
      </c>
      <c r="BU107" s="39">
        <v>13.494333094303007</v>
      </c>
      <c r="BV107" s="41">
        <v>0.01349433309436866</v>
      </c>
      <c r="BW107" s="39">
        <v>29.979745853257413</v>
      </c>
      <c r="BX107" s="41">
        <v>0.02997974585340327</v>
      </c>
      <c r="BY107" s="39">
        <v>158.2433850942601</v>
      </c>
      <c r="BZ107" s="41">
        <v>0.15824338509502997</v>
      </c>
      <c r="CA107" s="39">
        <v>48.02540898486033</v>
      </c>
      <c r="CB107" s="41">
        <v>0.04802540898509397</v>
      </c>
      <c r="CC107" s="39">
        <v>37.776146642492954</v>
      </c>
      <c r="CD107" s="41">
        <v>0.03777614664267674</v>
      </c>
      <c r="CE107" s="39">
        <v>78.61503588713425</v>
      </c>
      <c r="CF107" s="41">
        <v>0.07861503588751673</v>
      </c>
      <c r="CG107" s="39">
        <v>98.58760782186731</v>
      </c>
      <c r="CH107" s="41">
        <v>0.09858760782234695</v>
      </c>
      <c r="CI107" s="39">
        <v>9.164966737623033</v>
      </c>
      <c r="CJ107" s="41">
        <v>0.009164966737667622</v>
      </c>
      <c r="CK107" s="39">
        <v>11.11378360606101</v>
      </c>
      <c r="CL107" s="41">
        <v>0.011113783606115077</v>
      </c>
      <c r="CM107" s="39">
        <v>3.881348823394502</v>
      </c>
      <c r="CN107" s="41">
        <v>0.0038813488234133854</v>
      </c>
      <c r="CO107" s="39">
        <v>9.200561156727042</v>
      </c>
      <c r="CP107" s="41">
        <v>0.009200561156771803</v>
      </c>
      <c r="CQ107" s="39">
        <v>0.807479512938147</v>
      </c>
      <c r="CR107" s="41">
        <v>8.074795129420756E-4</v>
      </c>
      <c r="CS107" s="39">
        <v>13.318273830503708</v>
      </c>
      <c r="CT107" s="41">
        <v>0.013318273830568503</v>
      </c>
      <c r="CU107" s="39">
        <v>6.373186985085226</v>
      </c>
      <c r="CV107" s="41">
        <v>0.006373186985116233</v>
      </c>
      <c r="CW107" s="39">
        <v>36.60914667943919</v>
      </c>
      <c r="CX107" s="41">
        <v>0.0366091466796173</v>
      </c>
      <c r="CY107" s="39">
        <v>21.490882658424127</v>
      </c>
      <c r="CZ107" s="41">
        <v>0.02149088265852868</v>
      </c>
      <c r="DA107" s="39">
        <v>377.12678710266266</v>
      </c>
      <c r="DB107" s="41">
        <v>0.37712678710449743</v>
      </c>
      <c r="DC107" s="39">
        <v>30.90152584379886</v>
      </c>
      <c r="DD107" s="41">
        <v>0.0309015258439492</v>
      </c>
      <c r="DE107" s="42">
        <f t="shared" si="1"/>
        <v>0.4295191956</v>
      </c>
      <c r="DF107" s="40">
        <v>999.9999999951349</v>
      </c>
      <c r="DG107" s="41">
        <v>1.0</v>
      </c>
      <c r="DH107" s="39">
        <v>69.02074273870441</v>
      </c>
      <c r="DI107" s="38">
        <v>0.0690207427390402</v>
      </c>
      <c r="DJ107" s="39">
        <v>9.88231283681338</v>
      </c>
      <c r="DK107" s="42">
        <v>0.00988231283686146</v>
      </c>
      <c r="DL107" s="39">
        <v>5.306707525739657</v>
      </c>
      <c r="DM107" s="41">
        <v>0.005306707525765475</v>
      </c>
      <c r="DN107" s="39">
        <v>10.680474333373855</v>
      </c>
      <c r="DO107" s="41">
        <v>0.010680474333425815</v>
      </c>
      <c r="DP107" s="39">
        <v>15.289026589648428</v>
      </c>
      <c r="DQ107" s="41">
        <v>0.01528902658972281</v>
      </c>
      <c r="DR107" s="39">
        <v>154.62664886321562</v>
      </c>
      <c r="DS107" s="41">
        <v>0.1546266488639679</v>
      </c>
      <c r="DT107" s="39">
        <v>33.870188880156086</v>
      </c>
      <c r="DU107" s="41">
        <v>0.03387018888032087</v>
      </c>
      <c r="DV107" s="39">
        <v>38.94661687256285</v>
      </c>
      <c r="DW107" s="41">
        <v>0.03894661687275233</v>
      </c>
      <c r="DX107" s="39">
        <v>75.31138529129468</v>
      </c>
      <c r="DY107" s="41">
        <v>0.07531138529166108</v>
      </c>
      <c r="DZ107" s="39">
        <v>97.9668277321103</v>
      </c>
      <c r="EA107" s="41">
        <v>0.09796682773258693</v>
      </c>
      <c r="EB107" s="39">
        <v>7.689568163840273</v>
      </c>
      <c r="EC107" s="41">
        <v>0.007689568163877684</v>
      </c>
      <c r="ED107" s="39">
        <v>4.085742361320565</v>
      </c>
      <c r="EE107" s="41">
        <v>0.004085742361340443</v>
      </c>
      <c r="EF107" s="39">
        <v>12.33528845874274</v>
      </c>
      <c r="EG107" s="41">
        <v>0.012335288458802753</v>
      </c>
      <c r="EH107" s="39">
        <v>6.583593140987695</v>
      </c>
      <c r="EI107" s="41">
        <v>0.006583593141019725</v>
      </c>
      <c r="EJ107" s="39">
        <v>0.5715966147117809</v>
      </c>
      <c r="EK107" s="41">
        <v>5.715966147145618E-4</v>
      </c>
      <c r="EL107" s="39">
        <v>9.257681429122474</v>
      </c>
      <c r="EM107" s="41">
        <v>0.009257681429167514</v>
      </c>
      <c r="EN107" s="39">
        <v>3.651286858604829</v>
      </c>
      <c r="EO107" s="41">
        <v>0.003651286858622593</v>
      </c>
      <c r="EP107" s="39">
        <v>40.93238386121952</v>
      </c>
      <c r="EQ107" s="41">
        <v>0.040932383861418654</v>
      </c>
      <c r="ER107" s="39">
        <v>20.522799891203803</v>
      </c>
      <c r="ES107" s="41">
        <v>0.02052279989130365</v>
      </c>
      <c r="ET107" s="39">
        <v>355.90837673656955</v>
      </c>
      <c r="EU107" s="41">
        <v>0.3559083767383011</v>
      </c>
      <c r="EV107" s="39">
        <v>27.560750815194233</v>
      </c>
      <c r="EW107" s="41">
        <v>0.02756075081532832</v>
      </c>
      <c r="EX107" s="42">
        <f t="shared" si="2"/>
        <v>0.4039919274</v>
      </c>
      <c r="EY107" s="40">
        <v>999.9999999951349</v>
      </c>
      <c r="EZ107" s="41">
        <v>1.0</v>
      </c>
      <c r="FA107" s="39">
        <v>76.07905469377037</v>
      </c>
      <c r="FB107" s="41">
        <v>0.07607905469414052</v>
      </c>
      <c r="FC107" s="39">
        <v>17.161452698086755</v>
      </c>
      <c r="FD107" s="41">
        <v>0.017161452698170248</v>
      </c>
      <c r="FE107" s="39">
        <v>311.5740080606112</v>
      </c>
      <c r="FF107" s="41">
        <v>0.31157400806212704</v>
      </c>
      <c r="FG107" s="39">
        <v>76.86600244408552</v>
      </c>
      <c r="FH107" s="41">
        <v>0.07686600244445949</v>
      </c>
      <c r="FI107" s="39">
        <v>104.84697569711224</v>
      </c>
      <c r="FJ107" s="41">
        <v>0.10484697569762234</v>
      </c>
      <c r="FK107" s="39">
        <v>51.20411074605606</v>
      </c>
      <c r="FL107" s="41">
        <v>0.051204110746305175</v>
      </c>
      <c r="FM107" s="39">
        <v>11.841770509958842</v>
      </c>
      <c r="FN107" s="41">
        <v>0.011841770510016454</v>
      </c>
      <c r="FO107" s="39">
        <v>275.5024563959976</v>
      </c>
      <c r="FP107" s="41">
        <v>0.27550245639733795</v>
      </c>
      <c r="FQ107" s="39">
        <v>12.015717114989659</v>
      </c>
      <c r="FR107" s="41">
        <v>0.012015717115048117</v>
      </c>
      <c r="FS107" s="39">
        <v>62.90845163446819</v>
      </c>
      <c r="FT107" s="41">
        <v>0.06290845163477425</v>
      </c>
      <c r="FU107" s="39">
        <v>999.9999999951349</v>
      </c>
      <c r="FV107" s="41">
        <v>1.0</v>
      </c>
      <c r="FW107" s="39">
        <v>51.811110639266815</v>
      </c>
      <c r="FX107" s="41">
        <v>0.05181111063951889</v>
      </c>
      <c r="FY107" s="39">
        <v>25.5554132759964</v>
      </c>
      <c r="FZ107" s="41">
        <v>0.025555413276120733</v>
      </c>
      <c r="GA107" s="39">
        <v>296.88192371181935</v>
      </c>
      <c r="GB107" s="41">
        <v>0.2968819237132637</v>
      </c>
      <c r="GC107" s="39">
        <v>92.11555882749713</v>
      </c>
      <c r="GD107" s="41">
        <v>0.09211555882794525</v>
      </c>
      <c r="GE107" s="39">
        <v>113.20203917805364</v>
      </c>
      <c r="GF107" s="41">
        <v>0.11320203917860437</v>
      </c>
      <c r="GG107" s="39">
        <v>223.61464329544245</v>
      </c>
      <c r="GH107" s="41">
        <v>0.22361464329653036</v>
      </c>
      <c r="GI107" s="39">
        <v>7.561973739472458</v>
      </c>
      <c r="GJ107" s="41">
        <v>0.007561973739509249</v>
      </c>
      <c r="GK107" s="39">
        <v>133.35237742209586</v>
      </c>
      <c r="GL107" s="41">
        <v>0.13335237742274464</v>
      </c>
      <c r="GM107" s="39">
        <v>1.317314065337287</v>
      </c>
      <c r="GN107" s="41">
        <v>0.0013173140653436957</v>
      </c>
      <c r="GO107" s="39">
        <v>54.58764584015495</v>
      </c>
      <c r="GP107" s="41">
        <v>0.05458764584042052</v>
      </c>
      <c r="GQ107" s="39">
        <v>999.9999999951349</v>
      </c>
      <c r="GR107" s="41">
        <v>1.0</v>
      </c>
      <c r="GS107" s="39">
        <v>306.93069306834974</v>
      </c>
      <c r="GT107" s="41">
        <v>0.306930693069843</v>
      </c>
      <c r="GU107" s="39">
        <v>485.14851485061075</v>
      </c>
      <c r="GV107" s="41">
        <v>0.485148514852971</v>
      </c>
      <c r="GW107" s="39">
        <v>95.0495049494648</v>
      </c>
      <c r="GX107" s="41">
        <v>0.09504950494992723</v>
      </c>
      <c r="GY107" s="39">
        <v>64.35643564258817</v>
      </c>
      <c r="GZ107" s="41">
        <v>0.06435643564290126</v>
      </c>
      <c r="HA107" s="39">
        <v>48.51485148412256</v>
      </c>
      <c r="HB107" s="41">
        <v>0.048514851484358586</v>
      </c>
      <c r="HC107" s="39">
        <v>999.9999999951349</v>
      </c>
      <c r="HD107" s="41">
        <v>1.0</v>
      </c>
      <c r="HE107" s="39">
        <v>134.46215139373226</v>
      </c>
      <c r="HF107" s="41">
        <v>0.13446215139438641</v>
      </c>
      <c r="HG107" s="39">
        <v>197.21115537770305</v>
      </c>
      <c r="HH107" s="41">
        <v>0.19721115537866252</v>
      </c>
      <c r="HI107" s="39">
        <v>170.318725098784</v>
      </c>
      <c r="HJ107" s="41">
        <v>0.17031872509961266</v>
      </c>
      <c r="HK107" s="39">
        <v>199.20318725014167</v>
      </c>
      <c r="HL107" s="41">
        <v>0.1992031872511108</v>
      </c>
      <c r="HM107" s="39">
        <v>179.2828685250609</v>
      </c>
      <c r="HN107" s="41">
        <v>0.17928286852593314</v>
      </c>
      <c r="HO107" s="39">
        <v>119.52191234971441</v>
      </c>
      <c r="HP107" s="41">
        <v>0.11952191235029591</v>
      </c>
      <c r="HQ107" s="39">
        <v>999.9999999951349</v>
      </c>
      <c r="HR107" s="41">
        <v>1.0</v>
      </c>
      <c r="HS107" s="39">
        <v>202.79720279638926</v>
      </c>
      <c r="HT107" s="41">
        <v>0.2027972027973759</v>
      </c>
      <c r="HU107" s="39">
        <v>79.92007991903952</v>
      </c>
      <c r="HV107" s="41">
        <v>0.07992007991942834</v>
      </c>
      <c r="HW107" s="39">
        <v>277.7222777212854</v>
      </c>
      <c r="HX107" s="41">
        <v>0.2777222777226366</v>
      </c>
      <c r="HY107" s="39">
        <v>286.7132867122767</v>
      </c>
      <c r="HZ107" s="41">
        <v>0.2867132867136716</v>
      </c>
      <c r="IA107" s="39">
        <v>152.84715284614524</v>
      </c>
      <c r="IB107" s="41">
        <v>0.15284715284688885</v>
      </c>
      <c r="IC107" s="39">
        <v>999.9999999951349</v>
      </c>
      <c r="ID107" s="41">
        <v>1.0</v>
      </c>
      <c r="IE107" s="39">
        <v>481.9999999985524</v>
      </c>
      <c r="IF107" s="41">
        <v>0.48200000000089743</v>
      </c>
      <c r="IG107" s="39">
        <v>509.9999999983564</v>
      </c>
      <c r="IH107" s="41">
        <v>0.5100000000008376</v>
      </c>
      <c r="II107" s="39">
        <v>7.999999998227305</v>
      </c>
      <c r="IJ107" s="41">
        <v>0.007999999998266226</v>
      </c>
      <c r="IK107" s="39">
        <v>999.9999999951349</v>
      </c>
      <c r="IL107" s="44">
        <v>1.0</v>
      </c>
    </row>
    <row r="108" ht="18.75" customHeight="1">
      <c r="A108" s="46" t="s">
        <v>79</v>
      </c>
      <c r="B108" s="12" t="s">
        <v>80</v>
      </c>
      <c r="C108" s="13">
        <v>37.31246258519894</v>
      </c>
      <c r="D108" s="38">
        <v>0.27749416619060735</v>
      </c>
      <c r="E108" s="39">
        <v>88.37098334665883</v>
      </c>
      <c r="F108" s="38">
        <v>0.6572182761518577</v>
      </c>
      <c r="G108" s="39">
        <v>8.778705461874411</v>
      </c>
      <c r="H108" s="38">
        <v>0.06528755765753438</v>
      </c>
      <c r="I108" s="40">
        <v>134.46215139373226</v>
      </c>
      <c r="J108" s="41">
        <v>1.0</v>
      </c>
      <c r="K108" s="13">
        <v>70.08749108315486</v>
      </c>
      <c r="L108" s="38">
        <v>0.5212432670211008</v>
      </c>
      <c r="M108" s="39">
        <v>33.583111832429594</v>
      </c>
      <c r="N108" s="38">
        <v>0.2497588465180174</v>
      </c>
      <c r="O108" s="39">
        <v>30.791548478147742</v>
      </c>
      <c r="P108" s="38">
        <v>0.22899788646088137</v>
      </c>
      <c r="Q108" s="40">
        <v>134.46215139373226</v>
      </c>
      <c r="R108" s="41">
        <v>1.0</v>
      </c>
      <c r="S108" s="39">
        <v>76.42364311611402</v>
      </c>
      <c r="T108" s="41">
        <v>0.5683654643627574</v>
      </c>
      <c r="U108" s="39">
        <v>21.74064407517845</v>
      </c>
      <c r="V108" s="41">
        <v>0.16168597519697173</v>
      </c>
      <c r="W108" s="39">
        <v>36.297864202439705</v>
      </c>
      <c r="X108" s="41">
        <v>0.26994856044027027</v>
      </c>
      <c r="Y108" s="39">
        <v>134.46215139373226</v>
      </c>
      <c r="Z108" s="41">
        <v>1.0</v>
      </c>
      <c r="AA108" s="39">
        <v>85.68541339835876</v>
      </c>
      <c r="AB108" s="41">
        <v>0.637245592980694</v>
      </c>
      <c r="AC108" s="39">
        <v>42.431293803957416</v>
      </c>
      <c r="AD108" s="41">
        <v>0.3155631035510509</v>
      </c>
      <c r="AE108" s="39">
        <v>0.7636539878734916</v>
      </c>
      <c r="AF108" s="41">
        <v>0.005679322991325337</v>
      </c>
      <c r="AG108" s="39">
        <v>5.581790203542539</v>
      </c>
      <c r="AH108" s="41">
        <v>0.0415119804769294</v>
      </c>
      <c r="AI108" s="39">
        <v>134.46215139373226</v>
      </c>
      <c r="AJ108" s="41">
        <v>1.0</v>
      </c>
      <c r="AK108" s="39">
        <v>49.054445152001605</v>
      </c>
      <c r="AL108" s="41">
        <v>0.36481972542861013</v>
      </c>
      <c r="AM108" s="39">
        <v>52.57339118138272</v>
      </c>
      <c r="AN108" s="41">
        <v>0.39099025738058624</v>
      </c>
      <c r="AO108" s="39">
        <v>24.149615206831356</v>
      </c>
      <c r="AP108" s="41">
        <v>0.17960158272431936</v>
      </c>
      <c r="AQ108" s="39">
        <v>8.684699853516538</v>
      </c>
      <c r="AR108" s="41">
        <v>0.06458843446648409</v>
      </c>
      <c r="AS108" s="39">
        <v>134.46215139373226</v>
      </c>
      <c r="AT108" s="41">
        <v>1.0</v>
      </c>
      <c r="AU108" s="39">
        <v>62.73694480425704</v>
      </c>
      <c r="AV108" s="41">
        <v>0.4665769821022024</v>
      </c>
      <c r="AW108" s="39">
        <v>30.950292050407427</v>
      </c>
      <c r="AX108" s="41">
        <v>0.23017846828717428</v>
      </c>
      <c r="AY108" s="39">
        <v>40.77491453906774</v>
      </c>
      <c r="AZ108" s="41">
        <v>0.3032445496106229</v>
      </c>
      <c r="BA108" s="39">
        <v>134.46215139373226</v>
      </c>
      <c r="BB108" s="41">
        <v>1.0</v>
      </c>
      <c r="BC108" s="39">
        <v>74.10508845659164</v>
      </c>
      <c r="BD108" s="41">
        <v>0.5511222874874062</v>
      </c>
      <c r="BE108" s="39">
        <v>60.357062937140526</v>
      </c>
      <c r="BF108" s="41">
        <v>0.4488777125125932</v>
      </c>
      <c r="BG108" s="39">
        <v>134.46215139373226</v>
      </c>
      <c r="BH108" s="41">
        <v>1.0</v>
      </c>
      <c r="BI108" s="39">
        <v>40.793815825232514</v>
      </c>
      <c r="BJ108" s="41">
        <v>0.30338511917587874</v>
      </c>
      <c r="BK108" s="39">
        <v>20.21468361522647</v>
      </c>
      <c r="BL108" s="41">
        <v>0.15033735073919652</v>
      </c>
      <c r="BM108" s="39">
        <v>73.45365195327321</v>
      </c>
      <c r="BN108" s="41">
        <v>0.5462775300849243</v>
      </c>
      <c r="BO108" s="39">
        <v>134.46215139373226</v>
      </c>
      <c r="BP108" s="41">
        <v>1.0</v>
      </c>
      <c r="BQ108" s="39">
        <v>6.036770860422008</v>
      </c>
      <c r="BR108" s="42">
        <v>0.044895688473294816</v>
      </c>
      <c r="BS108" s="39">
        <v>0.0</v>
      </c>
      <c r="BT108" s="41">
        <v>0.0</v>
      </c>
      <c r="BU108" s="39">
        <v>3.126664053094506</v>
      </c>
      <c r="BV108" s="41">
        <v>0.023253116365355514</v>
      </c>
      <c r="BW108" s="39">
        <v>3.996839786291668</v>
      </c>
      <c r="BX108" s="41">
        <v>0.02972464552190688</v>
      </c>
      <c r="BY108" s="39">
        <v>21.044420863071828</v>
      </c>
      <c r="BZ108" s="41">
        <v>0.1565081373824633</v>
      </c>
      <c r="CA108" s="39">
        <v>4.5478393834719775</v>
      </c>
      <c r="CB108" s="41">
        <v>0.03382244993355035</v>
      </c>
      <c r="CC108" s="39">
        <v>5.8321594219262805</v>
      </c>
      <c r="CD108" s="41">
        <v>0.04337398562699286</v>
      </c>
      <c r="CE108" s="39">
        <v>0.0</v>
      </c>
      <c r="CF108" s="41">
        <v>0.0</v>
      </c>
      <c r="CG108" s="39">
        <v>2.6772464389611423</v>
      </c>
      <c r="CH108" s="41">
        <v>0.019910780923931715</v>
      </c>
      <c r="CI108" s="39">
        <v>0.0</v>
      </c>
      <c r="CJ108" s="41">
        <v>0.0</v>
      </c>
      <c r="CK108" s="39">
        <v>4.181792760069321</v>
      </c>
      <c r="CL108" s="41">
        <v>0.031100147638008484</v>
      </c>
      <c r="CM108" s="39">
        <v>0.0</v>
      </c>
      <c r="CN108" s="41">
        <v>0.0</v>
      </c>
      <c r="CO108" s="39">
        <v>4.8378992763799555</v>
      </c>
      <c r="CP108" s="41">
        <v>0.03597963610007706</v>
      </c>
      <c r="CQ108" s="39">
        <v>0.2358828982263661</v>
      </c>
      <c r="CR108" s="41">
        <v>0.0017542698505221255</v>
      </c>
      <c r="CS108" s="39">
        <v>0.9298632191890667</v>
      </c>
      <c r="CT108" s="41">
        <v>0.006915427200523067</v>
      </c>
      <c r="CU108" s="39">
        <v>1.1347712727943933</v>
      </c>
      <c r="CV108" s="41">
        <v>0.008439335984380873</v>
      </c>
      <c r="CW108" s="39">
        <v>5.885224210533384</v>
      </c>
      <c r="CX108" s="41">
        <v>0.04376863042522845</v>
      </c>
      <c r="CY108" s="39">
        <v>5.4648450284260885</v>
      </c>
      <c r="CZ108" s="41">
        <v>0.04064225487828112</v>
      </c>
      <c r="DA108" s="39">
        <v>53.93336683749243</v>
      </c>
      <c r="DB108" s="41">
        <v>0.4011044467045947</v>
      </c>
      <c r="DC108" s="39">
        <v>10.59656508338179</v>
      </c>
      <c r="DD108" s="41">
        <v>0.07880704699088827</v>
      </c>
      <c r="DE108" s="42">
        <f t="shared" si="1"/>
        <v>0.5205537486</v>
      </c>
      <c r="DF108" s="40">
        <v>134.46215139373226</v>
      </c>
      <c r="DG108" s="41">
        <v>1.0</v>
      </c>
      <c r="DH108" s="39">
        <v>11.556710160650299</v>
      </c>
      <c r="DI108" s="38">
        <v>0.0859476814914996</v>
      </c>
      <c r="DJ108" s="39">
        <v>0.25934520973220004</v>
      </c>
      <c r="DK108" s="42">
        <v>0.0019287599301664082</v>
      </c>
      <c r="DL108" s="39">
        <v>0.0</v>
      </c>
      <c r="DM108" s="41">
        <v>0.0</v>
      </c>
      <c r="DN108" s="39">
        <v>0.5393583798620012</v>
      </c>
      <c r="DO108" s="41">
        <v>0.00401122824729058</v>
      </c>
      <c r="DP108" s="39">
        <v>1.4397131129043854</v>
      </c>
      <c r="DQ108" s="41">
        <v>0.01070719974343275</v>
      </c>
      <c r="DR108" s="39">
        <v>23.482232175579036</v>
      </c>
      <c r="DS108" s="41">
        <v>0.17463823040298032</v>
      </c>
      <c r="DT108" s="39">
        <v>3.085445628364485</v>
      </c>
      <c r="DU108" s="41">
        <v>0.022946573414028452</v>
      </c>
      <c r="DV108" s="39">
        <v>3.940711684460032</v>
      </c>
      <c r="DW108" s="41">
        <v>0.02930721874976427</v>
      </c>
      <c r="DX108" s="39">
        <v>0.0</v>
      </c>
      <c r="DY108" s="41">
        <v>0.0</v>
      </c>
      <c r="DZ108" s="39">
        <v>1.6440271161127016</v>
      </c>
      <c r="EA108" s="41">
        <v>0.012226690552486097</v>
      </c>
      <c r="EB108" s="39">
        <v>2.232674175838155</v>
      </c>
      <c r="EC108" s="41">
        <v>0.016604480537429717</v>
      </c>
      <c r="ED108" s="39">
        <v>0.0</v>
      </c>
      <c r="EE108" s="41">
        <v>0.0</v>
      </c>
      <c r="EF108" s="39">
        <v>6.170069423131867</v>
      </c>
      <c r="EG108" s="41">
        <v>0.04588703482115694</v>
      </c>
      <c r="EH108" s="39">
        <v>3.161265495953013</v>
      </c>
      <c r="EI108" s="41">
        <v>0.02351044857743047</v>
      </c>
      <c r="EJ108" s="39">
        <v>0.0</v>
      </c>
      <c r="EK108" s="41">
        <v>0.0</v>
      </c>
      <c r="EL108" s="39">
        <v>2.160021478886111</v>
      </c>
      <c r="EM108" s="41">
        <v>0.016064159739353965</v>
      </c>
      <c r="EN108" s="39">
        <v>1.4686500029227223</v>
      </c>
      <c r="EO108" s="41">
        <v>0.010922404466236893</v>
      </c>
      <c r="EP108" s="39">
        <v>5.595250061690247</v>
      </c>
      <c r="EQ108" s="41">
        <v>0.04161208194048768</v>
      </c>
      <c r="ER108" s="39">
        <v>4.233607298578502</v>
      </c>
      <c r="ES108" s="41">
        <v>0.03148549427996022</v>
      </c>
      <c r="ET108" s="39">
        <v>57.98561154248684</v>
      </c>
      <c r="EU108" s="41">
        <v>0.43124114065893004</v>
      </c>
      <c r="EV108" s="39">
        <v>5.507458446579605</v>
      </c>
      <c r="EW108" s="41">
        <v>0.04095917244736519</v>
      </c>
      <c r="EX108" s="42">
        <f t="shared" si="2"/>
        <v>0.5036858074</v>
      </c>
      <c r="EY108" s="40">
        <v>134.46215139373226</v>
      </c>
      <c r="EZ108" s="41">
        <v>1.0</v>
      </c>
      <c r="FA108" s="39">
        <v>12.932928726751918</v>
      </c>
      <c r="FB108" s="41">
        <v>0.09618266993870787</v>
      </c>
      <c r="FC108" s="39">
        <v>5.3734698845214774</v>
      </c>
      <c r="FD108" s="41">
        <v>0.03996269454879445</v>
      </c>
      <c r="FE108" s="39">
        <v>46.61512840297717</v>
      </c>
      <c r="FF108" s="41">
        <v>0.3466784364209575</v>
      </c>
      <c r="FG108" s="39">
        <v>8.721029621888011</v>
      </c>
      <c r="FH108" s="41">
        <v>0.0648586202994111</v>
      </c>
      <c r="FI108" s="39">
        <v>17.019520005100834</v>
      </c>
      <c r="FJ108" s="41">
        <v>0.12657480063117726</v>
      </c>
      <c r="FK108" s="39">
        <v>15.258489834162722</v>
      </c>
      <c r="FL108" s="41">
        <v>0.11347795402650364</v>
      </c>
      <c r="FM108" s="39">
        <v>5.190950370866772</v>
      </c>
      <c r="FN108" s="41">
        <v>0.038605290165755445</v>
      </c>
      <c r="FO108" s="39">
        <v>14.591331962076564</v>
      </c>
      <c r="FP108" s="41">
        <v>0.10851627622222262</v>
      </c>
      <c r="FQ108" s="39">
        <v>0.0</v>
      </c>
      <c r="FR108" s="41">
        <v>0.0</v>
      </c>
      <c r="FS108" s="39">
        <v>8.75930258538673</v>
      </c>
      <c r="FT108" s="41">
        <v>0.06514325774646969</v>
      </c>
      <c r="FU108" s="39">
        <v>134.46215139373226</v>
      </c>
      <c r="FV108" s="41">
        <v>1.0</v>
      </c>
      <c r="FW108" s="39">
        <v>4.971223161916475</v>
      </c>
      <c r="FX108" s="41">
        <v>0.03697117077473892</v>
      </c>
      <c r="FY108" s="39">
        <v>7.429022536421504</v>
      </c>
      <c r="FZ108" s="41">
        <v>0.0552499157526331</v>
      </c>
      <c r="GA108" s="39">
        <v>55.615195913343065</v>
      </c>
      <c r="GB108" s="41">
        <v>0.4136122718317259</v>
      </c>
      <c r="GC108" s="39">
        <v>3.7283506875892085</v>
      </c>
      <c r="GD108" s="41">
        <v>0.027727882150805745</v>
      </c>
      <c r="GE108" s="39">
        <v>15.393206423529442</v>
      </c>
      <c r="GF108" s="41">
        <v>0.11447984629113238</v>
      </c>
      <c r="GG108" s="39">
        <v>32.40289909904774</v>
      </c>
      <c r="GH108" s="41">
        <v>0.24098156070822876</v>
      </c>
      <c r="GI108" s="39">
        <v>0.8498278347174162</v>
      </c>
      <c r="GJ108" s="41">
        <v>0.0063202010819308485</v>
      </c>
      <c r="GK108" s="39">
        <v>8.515762123946669</v>
      </c>
      <c r="GL108" s="41">
        <v>0.06333203831471358</v>
      </c>
      <c r="GM108" s="39">
        <v>0.0</v>
      </c>
      <c r="GN108" s="41">
        <v>0.0</v>
      </c>
      <c r="GO108" s="39">
        <v>5.556663613220693</v>
      </c>
      <c r="GP108" s="41">
        <v>0.04132511309409041</v>
      </c>
      <c r="GQ108" s="39">
        <v>134.46215139373226</v>
      </c>
      <c r="GR108" s="41">
        <v>1.0</v>
      </c>
      <c r="GS108" s="39">
        <v>62.36647616134165</v>
      </c>
      <c r="GT108" s="41">
        <v>0.46382179308376564</v>
      </c>
      <c r="GU108" s="39">
        <v>29.22787818119578</v>
      </c>
      <c r="GV108" s="41">
        <v>0.21736881254867524</v>
      </c>
      <c r="GW108" s="39">
        <v>22.372691132686604</v>
      </c>
      <c r="GX108" s="41">
        <v>0.16638653257283426</v>
      </c>
      <c r="GY108" s="39">
        <v>18.130997942978677</v>
      </c>
      <c r="GZ108" s="41">
        <v>0.13484090322106676</v>
      </c>
      <c r="HA108" s="39">
        <v>2.3641079755294867</v>
      </c>
      <c r="HB108" s="41">
        <v>0.01758195857365767</v>
      </c>
      <c r="HC108" s="39">
        <v>134.46215139373226</v>
      </c>
      <c r="HD108" s="41">
        <v>1.0</v>
      </c>
      <c r="HE108" s="39">
        <v>134.46215139373226</v>
      </c>
      <c r="HF108" s="41">
        <v>1.0</v>
      </c>
      <c r="HG108" s="39">
        <v>0.0</v>
      </c>
      <c r="HH108" s="41">
        <v>0.0</v>
      </c>
      <c r="HI108" s="39">
        <v>0.0</v>
      </c>
      <c r="HJ108" s="41">
        <v>0.0</v>
      </c>
      <c r="HK108" s="39">
        <v>0.0</v>
      </c>
      <c r="HL108" s="41">
        <v>0.0</v>
      </c>
      <c r="HM108" s="39">
        <v>0.0</v>
      </c>
      <c r="HN108" s="41">
        <v>0.0</v>
      </c>
      <c r="HO108" s="39">
        <v>0.0</v>
      </c>
      <c r="HP108" s="41">
        <v>0.0</v>
      </c>
      <c r="HQ108" s="39">
        <v>134.46215139373226</v>
      </c>
      <c r="HR108" s="41">
        <v>1.0</v>
      </c>
      <c r="HS108" s="39">
        <v>50.47970252770329</v>
      </c>
      <c r="HT108" s="41">
        <v>0.3754194173190681</v>
      </c>
      <c r="HU108" s="39">
        <v>6.051928806345227</v>
      </c>
      <c r="HV108" s="41">
        <v>0.04500841867853178</v>
      </c>
      <c r="HW108" s="39">
        <v>40.22381490561617</v>
      </c>
      <c r="HX108" s="41">
        <v>0.2991460012255251</v>
      </c>
      <c r="HY108" s="39">
        <v>29.54820230657333</v>
      </c>
      <c r="HZ108" s="41">
        <v>0.21975107493297683</v>
      </c>
      <c r="IA108" s="39">
        <v>8.15850284749417</v>
      </c>
      <c r="IB108" s="41">
        <v>0.06067508784389765</v>
      </c>
      <c r="IC108" s="39">
        <v>134.46215139373226</v>
      </c>
      <c r="ID108" s="41">
        <v>1.0</v>
      </c>
      <c r="IE108" s="39">
        <v>69.57603278041277</v>
      </c>
      <c r="IF108" s="41">
        <v>0.5174395326806882</v>
      </c>
      <c r="IG108" s="39">
        <v>64.88611861331941</v>
      </c>
      <c r="IH108" s="41">
        <v>0.48256046731931124</v>
      </c>
      <c r="II108" s="39">
        <v>0.0</v>
      </c>
      <c r="IJ108" s="41">
        <v>0.0</v>
      </c>
      <c r="IK108" s="39">
        <v>134.46215139373226</v>
      </c>
      <c r="IL108" s="44">
        <v>1.0</v>
      </c>
    </row>
    <row r="109" ht="18.75" customHeight="1">
      <c r="A109" s="11"/>
      <c r="B109" s="12" t="s">
        <v>81</v>
      </c>
      <c r="C109" s="13">
        <v>66.00058505833363</v>
      </c>
      <c r="D109" s="38">
        <v>0.3346696333274245</v>
      </c>
      <c r="E109" s="39">
        <v>114.00514312618988</v>
      </c>
      <c r="F109" s="38">
        <v>0.5780866853492379</v>
      </c>
      <c r="G109" s="39">
        <v>17.20542719317956</v>
      </c>
      <c r="H109" s="38">
        <v>0.0872436813233377</v>
      </c>
      <c r="I109" s="40">
        <v>197.21115537770305</v>
      </c>
      <c r="J109" s="41">
        <v>0.9999999999999999</v>
      </c>
      <c r="K109" s="13">
        <v>96.19151966321822</v>
      </c>
      <c r="L109" s="38">
        <v>0.48775901890027545</v>
      </c>
      <c r="M109" s="39">
        <v>60.45375857370855</v>
      </c>
      <c r="N109" s="38">
        <v>0.3065433010517392</v>
      </c>
      <c r="O109" s="39">
        <v>40.5658771407763</v>
      </c>
      <c r="P109" s="38">
        <v>0.20569768004798544</v>
      </c>
      <c r="Q109" s="40">
        <v>197.21115537770305</v>
      </c>
      <c r="R109" s="41">
        <v>0.9999999999999999</v>
      </c>
      <c r="S109" s="39">
        <v>102.16781718646891</v>
      </c>
      <c r="T109" s="41">
        <v>0.5180630730081922</v>
      </c>
      <c r="U109" s="39">
        <v>24.936155666796232</v>
      </c>
      <c r="V109" s="41">
        <v>0.12644394085637786</v>
      </c>
      <c r="W109" s="39">
        <v>70.10718252443799</v>
      </c>
      <c r="X109" s="41">
        <v>0.3554929861354303</v>
      </c>
      <c r="Y109" s="39">
        <v>197.21115537770305</v>
      </c>
      <c r="Z109" s="41">
        <v>0.9999999999999999</v>
      </c>
      <c r="AA109" s="39">
        <v>143.188783453814</v>
      </c>
      <c r="AB109" s="41">
        <v>0.726068376708081</v>
      </c>
      <c r="AC109" s="39">
        <v>35.92161183535141</v>
      </c>
      <c r="AD109" s="41">
        <v>0.1821479711254344</v>
      </c>
      <c r="AE109" s="39">
        <v>12.097551495482803</v>
      </c>
      <c r="AF109" s="41">
        <v>0.0613431399066311</v>
      </c>
      <c r="AG109" s="39">
        <v>6.0032085930548265</v>
      </c>
      <c r="AH109" s="41">
        <v>0.030440512259853413</v>
      </c>
      <c r="AI109" s="39">
        <v>197.21115537770305</v>
      </c>
      <c r="AJ109" s="41">
        <v>0.9999999999999999</v>
      </c>
      <c r="AK109" s="39">
        <v>91.03626307794617</v>
      </c>
      <c r="AL109" s="41">
        <v>0.46161822288192345</v>
      </c>
      <c r="AM109" s="39">
        <v>70.89636672962871</v>
      </c>
      <c r="AN109" s="41">
        <v>0.35949470806479716</v>
      </c>
      <c r="AO109" s="39">
        <v>22.533177443703003</v>
      </c>
      <c r="AP109" s="41">
        <v>0.11425914218973554</v>
      </c>
      <c r="AQ109" s="39">
        <v>12.745348126425212</v>
      </c>
      <c r="AR109" s="41">
        <v>0.06462792686354403</v>
      </c>
      <c r="AS109" s="39">
        <v>197.21115537770305</v>
      </c>
      <c r="AT109" s="41">
        <v>0.9999999999999999</v>
      </c>
      <c r="AU109" s="39">
        <v>108.419691091975</v>
      </c>
      <c r="AV109" s="41">
        <v>0.5497644942261368</v>
      </c>
      <c r="AW109" s="39">
        <v>62.29892246991194</v>
      </c>
      <c r="AX109" s="41">
        <v>0.31589958666686835</v>
      </c>
      <c r="AY109" s="39">
        <v>26.492541815816146</v>
      </c>
      <c r="AZ109" s="41">
        <v>0.13433591910699505</v>
      </c>
      <c r="BA109" s="39">
        <v>197.21115537770305</v>
      </c>
      <c r="BB109" s="41">
        <v>0.9999999999999999</v>
      </c>
      <c r="BC109" s="39">
        <v>99.89585603286294</v>
      </c>
      <c r="BD109" s="41">
        <v>0.5065426235221849</v>
      </c>
      <c r="BE109" s="39">
        <v>97.31529934484014</v>
      </c>
      <c r="BF109" s="41">
        <v>0.49345737647781535</v>
      </c>
      <c r="BG109" s="39">
        <v>197.21115537770305</v>
      </c>
      <c r="BH109" s="41">
        <v>0.9999999999999999</v>
      </c>
      <c r="BI109" s="39">
        <v>40.287992270153744</v>
      </c>
      <c r="BJ109" s="41">
        <v>0.20428860726967152</v>
      </c>
      <c r="BK109" s="39">
        <v>29.862865643512063</v>
      </c>
      <c r="BL109" s="41">
        <v>0.1514258439707331</v>
      </c>
      <c r="BM109" s="39">
        <v>127.06029746403729</v>
      </c>
      <c r="BN109" s="41">
        <v>0.6442855487595956</v>
      </c>
      <c r="BO109" s="39">
        <v>197.21115537770305</v>
      </c>
      <c r="BP109" s="41">
        <v>0.9999999999999999</v>
      </c>
      <c r="BQ109" s="39">
        <v>2.137197856824373</v>
      </c>
      <c r="BR109" s="42">
        <v>0.010837104284142371</v>
      </c>
      <c r="BS109" s="39">
        <v>0.636842310318571</v>
      </c>
      <c r="BT109" s="41">
        <v>0.003229240805870626</v>
      </c>
      <c r="BU109" s="39">
        <v>0.8211467811458711</v>
      </c>
      <c r="BV109" s="41">
        <v>0.004163794789261252</v>
      </c>
      <c r="BW109" s="39">
        <v>20.64171360287931</v>
      </c>
      <c r="BX109" s="41">
        <v>0.104668083118046</v>
      </c>
      <c r="BY109" s="39">
        <v>23.068287399847236</v>
      </c>
      <c r="BZ109" s="41">
        <v>0.11697252802797264</v>
      </c>
      <c r="CA109" s="39">
        <v>13.374569337726477</v>
      </c>
      <c r="CB109" s="41">
        <v>0.0678185233087409</v>
      </c>
      <c r="CC109" s="39">
        <v>1.4881397275362855</v>
      </c>
      <c r="CD109" s="41">
        <v>0.007545920638648297</v>
      </c>
      <c r="CE109" s="39">
        <v>14.604539709538727</v>
      </c>
      <c r="CF109" s="41">
        <v>0.07405534276987423</v>
      </c>
      <c r="CG109" s="39">
        <v>13.742303082832956</v>
      </c>
      <c r="CH109" s="41">
        <v>0.06968319341019731</v>
      </c>
      <c r="CI109" s="39">
        <v>3.6247003255822072</v>
      </c>
      <c r="CJ109" s="41">
        <v>0.018379793570196895</v>
      </c>
      <c r="CK109" s="39">
        <v>5.778575895081044</v>
      </c>
      <c r="CL109" s="41">
        <v>0.02930146564992123</v>
      </c>
      <c r="CM109" s="39">
        <v>0.0</v>
      </c>
      <c r="CN109" s="41">
        <v>0.0</v>
      </c>
      <c r="CO109" s="39">
        <v>1.9554656253104903</v>
      </c>
      <c r="CP109" s="41">
        <v>0.009915593372825895</v>
      </c>
      <c r="CQ109" s="39">
        <v>0.0</v>
      </c>
      <c r="CR109" s="41">
        <v>0.0</v>
      </c>
      <c r="CS109" s="39">
        <v>6.209036357880842</v>
      </c>
      <c r="CT109" s="41">
        <v>0.031484204562308674</v>
      </c>
      <c r="CU109" s="39">
        <v>0.0</v>
      </c>
      <c r="CV109" s="41">
        <v>0.0</v>
      </c>
      <c r="CW109" s="39">
        <v>7.1493181775838925</v>
      </c>
      <c r="CX109" s="41">
        <v>0.036252098233953166</v>
      </c>
      <c r="CY109" s="39">
        <v>6.876695609081258</v>
      </c>
      <c r="CZ109" s="41">
        <v>0.03486970904820705</v>
      </c>
      <c r="DA109" s="39">
        <v>69.8597989631198</v>
      </c>
      <c r="DB109" s="41">
        <v>0.3542385765618725</v>
      </c>
      <c r="DC109" s="39">
        <v>5.242824615413745</v>
      </c>
      <c r="DD109" s="41">
        <v>0.026584827847961106</v>
      </c>
      <c r="DE109" s="42">
        <f t="shared" si="1"/>
        <v>0.4156931135</v>
      </c>
      <c r="DF109" s="40">
        <v>197.21115537770305</v>
      </c>
      <c r="DG109" s="41">
        <v>0.9999999999999999</v>
      </c>
      <c r="DH109" s="39">
        <v>18.123861824355654</v>
      </c>
      <c r="DI109" s="38">
        <v>0.09190079430164305</v>
      </c>
      <c r="DJ109" s="39">
        <v>2.7153852751337824</v>
      </c>
      <c r="DK109" s="42">
        <v>0.013768923314369403</v>
      </c>
      <c r="DL109" s="39">
        <v>4.500715979898549</v>
      </c>
      <c r="DM109" s="41">
        <v>0.022821812342606485</v>
      </c>
      <c r="DN109" s="39">
        <v>5.748938877815575</v>
      </c>
      <c r="DO109" s="41">
        <v>0.02915118501691795</v>
      </c>
      <c r="DP109" s="39">
        <v>4.474003639497445</v>
      </c>
      <c r="DQ109" s="41">
        <v>0.022686361889258936</v>
      </c>
      <c r="DR109" s="39">
        <v>24.629443047385035</v>
      </c>
      <c r="DS109" s="41">
        <v>0.12488869100844825</v>
      </c>
      <c r="DT109" s="39">
        <v>4.80341734151095</v>
      </c>
      <c r="DU109" s="41">
        <v>0.02435672227725324</v>
      </c>
      <c r="DV109" s="39">
        <v>11.078828401658924</v>
      </c>
      <c r="DW109" s="41">
        <v>0.05617749351166527</v>
      </c>
      <c r="DX109" s="39">
        <v>15.216547252001218</v>
      </c>
      <c r="DY109" s="41">
        <v>0.07715865374277718</v>
      </c>
      <c r="DZ109" s="39">
        <v>10.257818488864732</v>
      </c>
      <c r="EA109" s="41">
        <v>0.052014392741722634</v>
      </c>
      <c r="EB109" s="39">
        <v>3.6247003255822072</v>
      </c>
      <c r="EC109" s="41">
        <v>0.018379793570196895</v>
      </c>
      <c r="ED109" s="39">
        <v>0.0</v>
      </c>
      <c r="EE109" s="41">
        <v>0.0</v>
      </c>
      <c r="EF109" s="39">
        <v>1.8275353304864652</v>
      </c>
      <c r="EG109" s="41">
        <v>0.009266896322301495</v>
      </c>
      <c r="EH109" s="39">
        <v>1.9554656253104903</v>
      </c>
      <c r="EI109" s="41">
        <v>0.009915593372825895</v>
      </c>
      <c r="EJ109" s="39">
        <v>0.0</v>
      </c>
      <c r="EK109" s="41">
        <v>0.0</v>
      </c>
      <c r="EL109" s="39">
        <v>1.38849518299227</v>
      </c>
      <c r="EM109" s="41">
        <v>0.007040652342069567</v>
      </c>
      <c r="EN109" s="39">
        <v>0.0</v>
      </c>
      <c r="EO109" s="41">
        <v>0.0</v>
      </c>
      <c r="EP109" s="39">
        <v>9.655571181123126</v>
      </c>
      <c r="EQ109" s="41">
        <v>0.04896057306003085</v>
      </c>
      <c r="ER109" s="39">
        <v>7.930665640291372</v>
      </c>
      <c r="ES109" s="41">
        <v>0.040214082337798746</v>
      </c>
      <c r="ET109" s="39">
        <v>60.75048469559824</v>
      </c>
      <c r="EU109" s="41">
        <v>0.30804791229607476</v>
      </c>
      <c r="EV109" s="39">
        <v>8.529277268197053</v>
      </c>
      <c r="EW109" s="41">
        <v>0.0432494665520396</v>
      </c>
      <c r="EX109" s="42">
        <f t="shared" si="2"/>
        <v>0.3915114612</v>
      </c>
      <c r="EY109" s="40">
        <v>197.21115537770305</v>
      </c>
      <c r="EZ109" s="41">
        <v>0.9999999999999999</v>
      </c>
      <c r="FA109" s="39">
        <v>14.755849206094853</v>
      </c>
      <c r="FB109" s="41">
        <v>0.07482258890392957</v>
      </c>
      <c r="FC109" s="39">
        <v>4.23708162896448</v>
      </c>
      <c r="FD109" s="41">
        <v>0.021484999775238527</v>
      </c>
      <c r="FE109" s="39">
        <v>85.9843397435726</v>
      </c>
      <c r="FF109" s="41">
        <v>0.43600139950954364</v>
      </c>
      <c r="FG109" s="39">
        <v>0.7314872997407847</v>
      </c>
      <c r="FH109" s="41">
        <v>0.0037091578229427463</v>
      </c>
      <c r="FI109" s="39">
        <v>13.960030438458553</v>
      </c>
      <c r="FJ109" s="41">
        <v>0.07078722505185876</v>
      </c>
      <c r="FK109" s="39">
        <v>18.533222164381026</v>
      </c>
      <c r="FL109" s="41">
        <v>0.09397654067228499</v>
      </c>
      <c r="FM109" s="39">
        <v>1.8275353304864652</v>
      </c>
      <c r="FN109" s="41">
        <v>0.009266896322301495</v>
      </c>
      <c r="FO109" s="39">
        <v>45.85734921047556</v>
      </c>
      <c r="FP109" s="41">
        <v>0.23252918488636495</v>
      </c>
      <c r="FQ109" s="39">
        <v>2.7157219474031424</v>
      </c>
      <c r="FR109" s="41">
        <v>0.013770630480826163</v>
      </c>
      <c r="FS109" s="39">
        <v>8.60853840812563</v>
      </c>
      <c r="FT109" s="41">
        <v>0.043651376574709334</v>
      </c>
      <c r="FU109" s="39">
        <v>197.21115537770305</v>
      </c>
      <c r="FV109" s="41">
        <v>0.9999999999999999</v>
      </c>
      <c r="FW109" s="39">
        <v>9.425272122067629</v>
      </c>
      <c r="FX109" s="41">
        <v>0.04779279399289632</v>
      </c>
      <c r="FY109" s="39">
        <v>0.8150609711182144</v>
      </c>
      <c r="FZ109" s="41">
        <v>0.004132935429322911</v>
      </c>
      <c r="GA109" s="39">
        <v>70.54949430996948</v>
      </c>
      <c r="GB109" s="41">
        <v>0.3577358196337908</v>
      </c>
      <c r="GC109" s="39">
        <v>13.853377861723239</v>
      </c>
      <c r="GD109" s="41">
        <v>0.07024642107689573</v>
      </c>
      <c r="GE109" s="39">
        <v>9.193904475506873</v>
      </c>
      <c r="GF109" s="41">
        <v>0.04661959643154319</v>
      </c>
      <c r="GG109" s="39">
        <v>65.38795101773837</v>
      </c>
      <c r="GH109" s="41">
        <v>0.33156314556601</v>
      </c>
      <c r="GI109" s="39">
        <v>3.280707147518592</v>
      </c>
      <c r="GJ109" s="41">
        <v>0.0166355049299078</v>
      </c>
      <c r="GK109" s="39">
        <v>17.633255231264393</v>
      </c>
      <c r="GL109" s="41">
        <v>0.0894130719811098</v>
      </c>
      <c r="GM109" s="39">
        <v>0.0</v>
      </c>
      <c r="GN109" s="41">
        <v>0.0</v>
      </c>
      <c r="GO109" s="39">
        <v>7.072132240796331</v>
      </c>
      <c r="GP109" s="41">
        <v>0.03586071095852378</v>
      </c>
      <c r="GQ109" s="39">
        <v>197.21115537770305</v>
      </c>
      <c r="GR109" s="41">
        <v>0.9999999999999999</v>
      </c>
      <c r="GS109" s="39">
        <v>74.29030427632209</v>
      </c>
      <c r="GT109" s="41">
        <v>0.3767043711804218</v>
      </c>
      <c r="GU109" s="39">
        <v>73.02354366034503</v>
      </c>
      <c r="GV109" s="41">
        <v>0.37028099916806817</v>
      </c>
      <c r="GW109" s="39">
        <v>21.40602796151914</v>
      </c>
      <c r="GX109" s="41">
        <v>0.10854369734065931</v>
      </c>
      <c r="GY109" s="39">
        <v>23.028110883264567</v>
      </c>
      <c r="GZ109" s="41">
        <v>0.1167688046812597</v>
      </c>
      <c r="HA109" s="39">
        <v>5.463168596252292</v>
      </c>
      <c r="HB109" s="41">
        <v>0.02770212762959131</v>
      </c>
      <c r="HC109" s="39">
        <v>197.21115537770305</v>
      </c>
      <c r="HD109" s="41">
        <v>0.9999999999999999</v>
      </c>
      <c r="HE109" s="39">
        <v>0.0</v>
      </c>
      <c r="HF109" s="41">
        <v>0.0</v>
      </c>
      <c r="HG109" s="39">
        <v>197.21115537770305</v>
      </c>
      <c r="HH109" s="41">
        <v>0.9999999999999999</v>
      </c>
      <c r="HI109" s="39">
        <v>0.0</v>
      </c>
      <c r="HJ109" s="41">
        <v>0.0</v>
      </c>
      <c r="HK109" s="39">
        <v>0.0</v>
      </c>
      <c r="HL109" s="41">
        <v>0.0</v>
      </c>
      <c r="HM109" s="39">
        <v>0.0</v>
      </c>
      <c r="HN109" s="41">
        <v>0.0</v>
      </c>
      <c r="HO109" s="39">
        <v>0.0</v>
      </c>
      <c r="HP109" s="41">
        <v>0.0</v>
      </c>
      <c r="HQ109" s="39">
        <v>197.21115537770305</v>
      </c>
      <c r="HR109" s="41">
        <v>0.9999999999999999</v>
      </c>
      <c r="HS109" s="39">
        <v>49.56287104224379</v>
      </c>
      <c r="HT109" s="41">
        <v>0.25131880063944617</v>
      </c>
      <c r="HU109" s="39">
        <v>19.686424412707265</v>
      </c>
      <c r="HV109" s="41">
        <v>0.09982409146685135</v>
      </c>
      <c r="HW109" s="39">
        <v>44.885840285522576</v>
      </c>
      <c r="HX109" s="41">
        <v>0.22760294771133124</v>
      </c>
      <c r="HY109" s="39">
        <v>61.000213042333456</v>
      </c>
      <c r="HZ109" s="41">
        <v>0.309314211589626</v>
      </c>
      <c r="IA109" s="39">
        <v>22.07580659489604</v>
      </c>
      <c r="IB109" s="41">
        <v>0.11193994859274557</v>
      </c>
      <c r="IC109" s="39">
        <v>197.21115537770305</v>
      </c>
      <c r="ID109" s="41">
        <v>0.9999999999999999</v>
      </c>
      <c r="IE109" s="39">
        <v>99.98421659135663</v>
      </c>
      <c r="IF109" s="41">
        <v>0.5069906740309122</v>
      </c>
      <c r="IG109" s="39">
        <v>94.37093458016244</v>
      </c>
      <c r="IH109" s="41">
        <v>0.4785273652467641</v>
      </c>
      <c r="II109" s="39">
        <v>2.8560042061840427</v>
      </c>
      <c r="IJ109" s="41">
        <v>0.014481960722324059</v>
      </c>
      <c r="IK109" s="39">
        <v>197.21115537770305</v>
      </c>
      <c r="IL109" s="44">
        <v>0.9999999999999999</v>
      </c>
    </row>
    <row r="110" ht="18.75" customHeight="1">
      <c r="A110" s="11"/>
      <c r="B110" s="12" t="s">
        <v>82</v>
      </c>
      <c r="C110" s="13">
        <v>58.109325201055945</v>
      </c>
      <c r="D110" s="38">
        <v>0.3411798976733347</v>
      </c>
      <c r="E110" s="39">
        <v>91.11431293094267</v>
      </c>
      <c r="F110" s="38">
        <v>0.5349635683222548</v>
      </c>
      <c r="G110" s="39">
        <v>21.095086966785377</v>
      </c>
      <c r="H110" s="38">
        <v>0.12385653400441048</v>
      </c>
      <c r="I110" s="40">
        <v>170.318725098784</v>
      </c>
      <c r="J110" s="41">
        <v>1.0000000000000002</v>
      </c>
      <c r="K110" s="13">
        <v>74.94667374778531</v>
      </c>
      <c r="L110" s="38">
        <v>0.44003778036922614</v>
      </c>
      <c r="M110" s="39">
        <v>68.8899754420031</v>
      </c>
      <c r="N110" s="38">
        <v>0.40447681487779613</v>
      </c>
      <c r="O110" s="39">
        <v>26.48207590899563</v>
      </c>
      <c r="P110" s="38">
        <v>0.15548540475297803</v>
      </c>
      <c r="Q110" s="40">
        <v>170.318725098784</v>
      </c>
      <c r="R110" s="41">
        <v>1.0000000000000002</v>
      </c>
      <c r="S110" s="39">
        <v>77.89723798615027</v>
      </c>
      <c r="T110" s="41">
        <v>0.457361561043686</v>
      </c>
      <c r="U110" s="39">
        <v>39.24406883400335</v>
      </c>
      <c r="V110" s="41">
        <v>0.23041546847677488</v>
      </c>
      <c r="W110" s="39">
        <v>53.17741827863041</v>
      </c>
      <c r="X110" s="41">
        <v>0.31222297047953934</v>
      </c>
      <c r="Y110" s="39">
        <v>170.318725098784</v>
      </c>
      <c r="Z110" s="41">
        <v>1.0000000000000002</v>
      </c>
      <c r="AA110" s="39">
        <v>127.42852085582126</v>
      </c>
      <c r="AB110" s="41">
        <v>0.7481768125137935</v>
      </c>
      <c r="AC110" s="39">
        <v>33.248473713556464</v>
      </c>
      <c r="AD110" s="41">
        <v>0.19521326086883586</v>
      </c>
      <c r="AE110" s="39">
        <v>9.641730529406315</v>
      </c>
      <c r="AF110" s="41">
        <v>0.05660992661737081</v>
      </c>
      <c r="AG110" s="39">
        <v>0.0</v>
      </c>
      <c r="AH110" s="41">
        <v>0.0</v>
      </c>
      <c r="AI110" s="39">
        <v>170.318725098784</v>
      </c>
      <c r="AJ110" s="41">
        <v>1.0000000000000002</v>
      </c>
      <c r="AK110" s="39">
        <v>80.22422561885281</v>
      </c>
      <c r="AL110" s="41">
        <v>0.47102410831412206</v>
      </c>
      <c r="AM110" s="39">
        <v>51.21280200062359</v>
      </c>
      <c r="AN110" s="41">
        <v>0.3006880304612451</v>
      </c>
      <c r="AO110" s="39">
        <v>25.97806028925928</v>
      </c>
      <c r="AP110" s="41">
        <v>0.15252615514936563</v>
      </c>
      <c r="AQ110" s="39">
        <v>12.903637190048384</v>
      </c>
      <c r="AR110" s="41">
        <v>0.07576170607526765</v>
      </c>
      <c r="AS110" s="39">
        <v>170.318725098784</v>
      </c>
      <c r="AT110" s="41">
        <v>1.0000000000000002</v>
      </c>
      <c r="AU110" s="39">
        <v>86.10379828213364</v>
      </c>
      <c r="AV110" s="41">
        <v>0.5055451080448956</v>
      </c>
      <c r="AW110" s="39">
        <v>54.255466401621476</v>
      </c>
      <c r="AX110" s="41">
        <v>0.31855256296777457</v>
      </c>
      <c r="AY110" s="39">
        <v>29.959460415028904</v>
      </c>
      <c r="AZ110" s="41">
        <v>0.17590232898732988</v>
      </c>
      <c r="BA110" s="39">
        <v>170.318725098784</v>
      </c>
      <c r="BB110" s="41">
        <v>1.0000000000000002</v>
      </c>
      <c r="BC110" s="39">
        <v>89.34266117668012</v>
      </c>
      <c r="BD110" s="41">
        <v>0.5245615896012715</v>
      </c>
      <c r="BE110" s="39">
        <v>80.97606392210396</v>
      </c>
      <c r="BF110" s="41">
        <v>0.475438410398729</v>
      </c>
      <c r="BG110" s="39">
        <v>170.318725098784</v>
      </c>
      <c r="BH110" s="41">
        <v>1.0000000000000002</v>
      </c>
      <c r="BI110" s="39">
        <v>50.71008160161612</v>
      </c>
      <c r="BJ110" s="41">
        <v>0.297736385545421</v>
      </c>
      <c r="BK110" s="39">
        <v>19.87752938676158</v>
      </c>
      <c r="BL110" s="41">
        <v>0.11670783335909021</v>
      </c>
      <c r="BM110" s="39">
        <v>99.73111411040634</v>
      </c>
      <c r="BN110" s="41">
        <v>0.585555781095489</v>
      </c>
      <c r="BO110" s="39">
        <v>170.318725098784</v>
      </c>
      <c r="BP110" s="41">
        <v>1.0000000000000002</v>
      </c>
      <c r="BQ110" s="39">
        <v>4.050363541683686</v>
      </c>
      <c r="BR110" s="42">
        <v>0.023781081847192645</v>
      </c>
      <c r="BS110" s="39">
        <v>0.0</v>
      </c>
      <c r="BT110" s="41">
        <v>0.0</v>
      </c>
      <c r="BU110" s="39">
        <v>2.177982540170179</v>
      </c>
      <c r="BV110" s="41">
        <v>0.012787686961060564</v>
      </c>
      <c r="BW110" s="39">
        <v>2.7895376470126725</v>
      </c>
      <c r="BX110" s="41">
        <v>0.01637833799774367</v>
      </c>
      <c r="BY110" s="39">
        <v>26.97831585801856</v>
      </c>
      <c r="BZ110" s="41">
        <v>0.158399000710998</v>
      </c>
      <c r="CA110" s="39">
        <v>5.556786799813873</v>
      </c>
      <c r="CB110" s="41">
        <v>0.03262581255578895</v>
      </c>
      <c r="CC110" s="39">
        <v>11.31319281450625</v>
      </c>
      <c r="CD110" s="41">
        <v>0.06642365839660117</v>
      </c>
      <c r="CE110" s="39">
        <v>11.538757700797476</v>
      </c>
      <c r="CF110" s="41">
        <v>0.06774802767050454</v>
      </c>
      <c r="CG110" s="39">
        <v>10.442225760744464</v>
      </c>
      <c r="CH110" s="41">
        <v>0.061309910314840746</v>
      </c>
      <c r="CI110" s="39">
        <v>5.5402664120408245</v>
      </c>
      <c r="CJ110" s="41">
        <v>0.03252881565915608</v>
      </c>
      <c r="CK110" s="39">
        <v>0.0</v>
      </c>
      <c r="CL110" s="41">
        <v>0.0</v>
      </c>
      <c r="CM110" s="39">
        <v>0.9766338577947791</v>
      </c>
      <c r="CN110" s="41">
        <v>0.005734154346378159</v>
      </c>
      <c r="CO110" s="39">
        <v>0.0</v>
      </c>
      <c r="CP110" s="41">
        <v>0.0</v>
      </c>
      <c r="CQ110" s="39">
        <v>0.0</v>
      </c>
      <c r="CR110" s="41">
        <v>0.0</v>
      </c>
      <c r="CS110" s="39">
        <v>5.111190135179743</v>
      </c>
      <c r="CT110" s="41">
        <v>0.03000956079383097</v>
      </c>
      <c r="CU110" s="39">
        <v>4.27962188454363</v>
      </c>
      <c r="CV110" s="41">
        <v>0.025127136678961583</v>
      </c>
      <c r="CW110" s="39">
        <v>4.552954599600566</v>
      </c>
      <c r="CX110" s="41">
        <v>0.026731967356847436</v>
      </c>
      <c r="CY110" s="39">
        <v>3.3015738529648937</v>
      </c>
      <c r="CZ110" s="41">
        <v>0.019384679230366467</v>
      </c>
      <c r="DA110" s="39">
        <v>66.04605482297252</v>
      </c>
      <c r="DB110" s="41">
        <v>0.38777917568761827</v>
      </c>
      <c r="DC110" s="39">
        <v>5.663266870939931</v>
      </c>
      <c r="DD110" s="41">
        <v>0.03325099379211102</v>
      </c>
      <c r="DE110" s="42">
        <f t="shared" si="1"/>
        <v>0.4404148487</v>
      </c>
      <c r="DF110" s="40">
        <v>170.318725098784</v>
      </c>
      <c r="DG110" s="41">
        <v>1.0000000000000002</v>
      </c>
      <c r="DH110" s="39">
        <v>2.6933741531583717</v>
      </c>
      <c r="DI110" s="38">
        <v>0.015813728946105183</v>
      </c>
      <c r="DJ110" s="39">
        <v>1.6899432392396263</v>
      </c>
      <c r="DK110" s="42">
        <v>0.00992223983745456</v>
      </c>
      <c r="DL110" s="39">
        <v>0.0</v>
      </c>
      <c r="DM110" s="41">
        <v>0.0</v>
      </c>
      <c r="DN110" s="39">
        <v>2.2780036339302576</v>
      </c>
      <c r="DO110" s="41">
        <v>0.013374945312730747</v>
      </c>
      <c r="DP110" s="39">
        <v>8.225827242386032</v>
      </c>
      <c r="DQ110" s="41">
        <v>0.04829666989120012</v>
      </c>
      <c r="DR110" s="39">
        <v>26.993273990091474</v>
      </c>
      <c r="DS110" s="41">
        <v>0.15848682506539144</v>
      </c>
      <c r="DT110" s="39">
        <v>3.575338275238028</v>
      </c>
      <c r="DU110" s="41">
        <v>0.02099204461027024</v>
      </c>
      <c r="DV110" s="39">
        <v>9.351090552759523</v>
      </c>
      <c r="DW110" s="41">
        <v>0.05490347903517912</v>
      </c>
      <c r="DX110" s="39">
        <v>12.273954758793213</v>
      </c>
      <c r="DY110" s="41">
        <v>0.07206462326250024</v>
      </c>
      <c r="DZ110" s="39">
        <v>8.79603092472978</v>
      </c>
      <c r="EA110" s="41">
        <v>0.051644532447199375</v>
      </c>
      <c r="EB110" s="39">
        <v>1.832193662419912</v>
      </c>
      <c r="EC110" s="41">
        <v>0.010757441152505392</v>
      </c>
      <c r="ED110" s="39">
        <v>1.8458407841702422</v>
      </c>
      <c r="EE110" s="41">
        <v>0.010837568112958006</v>
      </c>
      <c r="EF110" s="39">
        <v>3.6944256278705825</v>
      </c>
      <c r="EG110" s="41">
        <v>0.02169124754619807</v>
      </c>
      <c r="EH110" s="39">
        <v>0.7573278853988034</v>
      </c>
      <c r="EI110" s="41">
        <v>0.0044465333154622725</v>
      </c>
      <c r="EJ110" s="39">
        <v>0.0</v>
      </c>
      <c r="EK110" s="41">
        <v>0.0</v>
      </c>
      <c r="EL110" s="39">
        <v>2.597330158977408</v>
      </c>
      <c r="EM110" s="41">
        <v>0.015249821518279742</v>
      </c>
      <c r="EN110" s="39">
        <v>1.2238430279349035</v>
      </c>
      <c r="EO110" s="41">
        <v>0.007185604678669834</v>
      </c>
      <c r="EP110" s="39">
        <v>5.85019880775121</v>
      </c>
      <c r="EQ110" s="41">
        <v>0.03434853569011936</v>
      </c>
      <c r="ER110" s="39">
        <v>1.6146509494735866</v>
      </c>
      <c r="ES110" s="41">
        <v>0.00948017282619452</v>
      </c>
      <c r="ET110" s="39">
        <v>71.49323883550133</v>
      </c>
      <c r="EU110" s="41">
        <v>0.4197614724630872</v>
      </c>
      <c r="EV110" s="39">
        <v>3.532838588959782</v>
      </c>
      <c r="EW110" s="41">
        <v>0.020742514288495016</v>
      </c>
      <c r="EX110" s="42">
        <f t="shared" si="2"/>
        <v>0.4499841596</v>
      </c>
      <c r="EY110" s="40">
        <v>170.318725098784</v>
      </c>
      <c r="EZ110" s="41">
        <v>1.0000000000000002</v>
      </c>
      <c r="FA110" s="39">
        <v>14.919066067955262</v>
      </c>
      <c r="FB110" s="41">
        <v>0.08759498439940927</v>
      </c>
      <c r="FC110" s="39">
        <v>1.3000723837641657</v>
      </c>
      <c r="FD110" s="41">
        <v>0.00763317352810227</v>
      </c>
      <c r="FE110" s="39">
        <v>59.76055084894705</v>
      </c>
      <c r="FF110" s="41">
        <v>0.35087481317327984</v>
      </c>
      <c r="FG110" s="39">
        <v>19.246335691088955</v>
      </c>
      <c r="FH110" s="41">
        <v>0.11300187739149749</v>
      </c>
      <c r="FI110" s="39">
        <v>11.503616652906176</v>
      </c>
      <c r="FJ110" s="41">
        <v>0.0675417024536447</v>
      </c>
      <c r="FK110" s="39">
        <v>9.537158740888362</v>
      </c>
      <c r="FL110" s="41">
        <v>0.055995949566654275</v>
      </c>
      <c r="FM110" s="39">
        <v>1.1926795166952688</v>
      </c>
      <c r="FN110" s="41">
        <v>0.007002632951858469</v>
      </c>
      <c r="FO110" s="39">
        <v>45.21739511186475</v>
      </c>
      <c r="FP110" s="41">
        <v>0.265486928026492</v>
      </c>
      <c r="FQ110" s="39">
        <v>1.511942387092271</v>
      </c>
      <c r="FR110" s="41">
        <v>0.008877135418993726</v>
      </c>
      <c r="FS110" s="39">
        <v>6.129907697581771</v>
      </c>
      <c r="FT110" s="41">
        <v>0.03599080309006808</v>
      </c>
      <c r="FU110" s="39">
        <v>170.318725098784</v>
      </c>
      <c r="FV110" s="41">
        <v>1.0000000000000002</v>
      </c>
      <c r="FW110" s="39">
        <v>12.360692913217905</v>
      </c>
      <c r="FX110" s="41">
        <v>0.07257389289432954</v>
      </c>
      <c r="FY110" s="39">
        <v>5.06417887390246</v>
      </c>
      <c r="FZ110" s="41">
        <v>0.029733541458610974</v>
      </c>
      <c r="GA110" s="39">
        <v>41.878653857422854</v>
      </c>
      <c r="GB110" s="41">
        <v>0.24588402615821273</v>
      </c>
      <c r="GC110" s="39">
        <v>28.2662560080705</v>
      </c>
      <c r="GD110" s="41">
        <v>0.16596094170900005</v>
      </c>
      <c r="GE110" s="39">
        <v>20.70755197980558</v>
      </c>
      <c r="GF110" s="41">
        <v>0.1215811823849392</v>
      </c>
      <c r="GG110" s="39">
        <v>35.97748905758273</v>
      </c>
      <c r="GH110" s="41">
        <v>0.21123625154378042</v>
      </c>
      <c r="GI110" s="39">
        <v>1.2041736336884754</v>
      </c>
      <c r="GJ110" s="41">
        <v>0.0070701188785323565</v>
      </c>
      <c r="GK110" s="39">
        <v>20.767377905870614</v>
      </c>
      <c r="GL110" s="41">
        <v>0.12193244103856248</v>
      </c>
      <c r="GM110" s="39">
        <v>0.3585202375900838</v>
      </c>
      <c r="GN110" s="41">
        <v>0.002104996014866503</v>
      </c>
      <c r="GO110" s="39">
        <v>3.7338306316328556</v>
      </c>
      <c r="GP110" s="41">
        <v>0.021922607919165976</v>
      </c>
      <c r="GQ110" s="39">
        <v>170.318725098784</v>
      </c>
      <c r="GR110" s="41">
        <v>1.0000000000000002</v>
      </c>
      <c r="GS110" s="39">
        <v>61.696253159502646</v>
      </c>
      <c r="GT110" s="41">
        <v>0.362239989312503</v>
      </c>
      <c r="GU110" s="39">
        <v>76.67791133421905</v>
      </c>
      <c r="GV110" s="41">
        <v>0.45020247356681564</v>
      </c>
      <c r="GW110" s="39">
        <v>15.385289482347597</v>
      </c>
      <c r="GX110" s="41">
        <v>0.09033234292603004</v>
      </c>
      <c r="GY110" s="39">
        <v>7.42884511621331</v>
      </c>
      <c r="GZ110" s="41">
        <v>0.043617312846280516</v>
      </c>
      <c r="HA110" s="39">
        <v>9.130426006501414</v>
      </c>
      <c r="HB110" s="41">
        <v>0.05360788134837091</v>
      </c>
      <c r="HC110" s="39">
        <v>170.318725098784</v>
      </c>
      <c r="HD110" s="41">
        <v>1.0000000000000002</v>
      </c>
      <c r="HE110" s="39">
        <v>0.0</v>
      </c>
      <c r="HF110" s="41">
        <v>0.0</v>
      </c>
      <c r="HG110" s="39">
        <v>0.0</v>
      </c>
      <c r="HH110" s="41">
        <v>0.0</v>
      </c>
      <c r="HI110" s="39">
        <v>170.318725098784</v>
      </c>
      <c r="HJ110" s="41">
        <v>1.0000000000000002</v>
      </c>
      <c r="HK110" s="39">
        <v>0.0</v>
      </c>
      <c r="HL110" s="41">
        <v>0.0</v>
      </c>
      <c r="HM110" s="39">
        <v>0.0</v>
      </c>
      <c r="HN110" s="41">
        <v>0.0</v>
      </c>
      <c r="HO110" s="39">
        <v>0.0</v>
      </c>
      <c r="HP110" s="41">
        <v>0.0</v>
      </c>
      <c r="HQ110" s="39">
        <v>170.318725098784</v>
      </c>
      <c r="HR110" s="41">
        <v>1.0000000000000002</v>
      </c>
      <c r="HS110" s="39">
        <v>48.155889385153536</v>
      </c>
      <c r="HT110" s="41">
        <v>0.28273984177149847</v>
      </c>
      <c r="HU110" s="39">
        <v>15.795154976321488</v>
      </c>
      <c r="HV110" s="41">
        <v>0.0927388046567421</v>
      </c>
      <c r="HW110" s="39">
        <v>30.103762608565095</v>
      </c>
      <c r="HX110" s="41">
        <v>0.17674957695406107</v>
      </c>
      <c r="HY110" s="39">
        <v>52.0216193526607</v>
      </c>
      <c r="HZ110" s="41">
        <v>0.30543687620071386</v>
      </c>
      <c r="IA110" s="39">
        <v>24.242298776083224</v>
      </c>
      <c r="IB110" s="41">
        <v>0.14233490041698477</v>
      </c>
      <c r="IC110" s="39">
        <v>170.318725098784</v>
      </c>
      <c r="ID110" s="41">
        <v>1.0000000000000002</v>
      </c>
      <c r="IE110" s="39">
        <v>85.87771988559946</v>
      </c>
      <c r="IF110" s="41">
        <v>0.5042177237751798</v>
      </c>
      <c r="IG110" s="39">
        <v>81.99336140182488</v>
      </c>
      <c r="IH110" s="41">
        <v>0.48141131489957517</v>
      </c>
      <c r="II110" s="39">
        <v>2.447643811359697</v>
      </c>
      <c r="IJ110" s="41">
        <v>0.01437096132524522</v>
      </c>
      <c r="IK110" s="39">
        <v>170.318725098784</v>
      </c>
      <c r="IL110" s="44">
        <v>1.0000000000000002</v>
      </c>
    </row>
    <row r="111" ht="18.75" customHeight="1">
      <c r="A111" s="11"/>
      <c r="B111" s="12" t="s">
        <v>83</v>
      </c>
      <c r="C111" s="13">
        <v>74.19059784598875</v>
      </c>
      <c r="D111" s="38">
        <v>0.37243680118846084</v>
      </c>
      <c r="E111" s="39">
        <v>109.18739967554913</v>
      </c>
      <c r="F111" s="38">
        <v>0.5481207463736074</v>
      </c>
      <c r="G111" s="39">
        <v>15.825189728604052</v>
      </c>
      <c r="H111" s="38">
        <v>0.07944245243793306</v>
      </c>
      <c r="I111" s="40">
        <v>199.20318725014167</v>
      </c>
      <c r="J111" s="41">
        <v>1.0</v>
      </c>
      <c r="K111" s="13">
        <v>78.89636191146555</v>
      </c>
      <c r="L111" s="38">
        <v>0.39605973679725565</v>
      </c>
      <c r="M111" s="39">
        <v>98.03302177516815</v>
      </c>
      <c r="N111" s="38">
        <v>0.49212576931345475</v>
      </c>
      <c r="O111" s="39">
        <v>22.27380356350822</v>
      </c>
      <c r="P111" s="38">
        <v>0.11181449388929084</v>
      </c>
      <c r="Q111" s="40">
        <v>199.20318725014167</v>
      </c>
      <c r="R111" s="41">
        <v>1.0</v>
      </c>
      <c r="S111" s="39">
        <v>76.170775606864</v>
      </c>
      <c r="T111" s="41">
        <v>0.38237729354809724</v>
      </c>
      <c r="U111" s="39">
        <v>53.396149154295586</v>
      </c>
      <c r="V111" s="41">
        <v>0.2680486687557134</v>
      </c>
      <c r="W111" s="39">
        <v>69.63626248898234</v>
      </c>
      <c r="X111" s="41">
        <v>0.3495740376961906</v>
      </c>
      <c r="Y111" s="39">
        <v>199.20318725014167</v>
      </c>
      <c r="Z111" s="41">
        <v>1.0</v>
      </c>
      <c r="AA111" s="39">
        <v>187.1831037137738</v>
      </c>
      <c r="AB111" s="41">
        <v>0.9396591806471745</v>
      </c>
      <c r="AC111" s="39">
        <v>9.430371734393459</v>
      </c>
      <c r="AD111" s="41">
        <v>0.0473404661068582</v>
      </c>
      <c r="AE111" s="39">
        <v>0.0</v>
      </c>
      <c r="AF111" s="41">
        <v>0.0</v>
      </c>
      <c r="AG111" s="39">
        <v>2.5897118019745085</v>
      </c>
      <c r="AH111" s="41">
        <v>0.013000353245967789</v>
      </c>
      <c r="AI111" s="39">
        <v>199.20318725014167</v>
      </c>
      <c r="AJ111" s="41">
        <v>1.0</v>
      </c>
      <c r="AK111" s="39">
        <v>111.7162452251697</v>
      </c>
      <c r="AL111" s="41">
        <v>0.5608155510327572</v>
      </c>
      <c r="AM111" s="39">
        <v>68.69635074000267</v>
      </c>
      <c r="AN111" s="41">
        <v>0.34485568071629247</v>
      </c>
      <c r="AO111" s="39">
        <v>17.75430573998598</v>
      </c>
      <c r="AP111" s="41">
        <v>0.08912661481511186</v>
      </c>
      <c r="AQ111" s="39">
        <v>1.0362855449835777</v>
      </c>
      <c r="AR111" s="41">
        <v>0.005202153435839871</v>
      </c>
      <c r="AS111" s="39">
        <v>199.20318725014167</v>
      </c>
      <c r="AT111" s="41">
        <v>1.0</v>
      </c>
      <c r="AU111" s="39">
        <v>101.30614913582839</v>
      </c>
      <c r="AV111" s="41">
        <v>0.5085568686640397</v>
      </c>
      <c r="AW111" s="39">
        <v>70.40881556026389</v>
      </c>
      <c r="AX111" s="41">
        <v>0.35345225411404063</v>
      </c>
      <c r="AY111" s="39">
        <v>27.488222554049628</v>
      </c>
      <c r="AZ111" s="41">
        <v>0.13799087722192094</v>
      </c>
      <c r="BA111" s="39">
        <v>199.20318725014167</v>
      </c>
      <c r="BB111" s="41">
        <v>1.0</v>
      </c>
      <c r="BC111" s="39">
        <v>109.08857910774177</v>
      </c>
      <c r="BD111" s="41">
        <v>0.5476246671232123</v>
      </c>
      <c r="BE111" s="39">
        <v>90.11460814240016</v>
      </c>
      <c r="BF111" s="41">
        <v>0.45237533287678894</v>
      </c>
      <c r="BG111" s="39">
        <v>199.20318725014167</v>
      </c>
      <c r="BH111" s="41">
        <v>1.0</v>
      </c>
      <c r="BI111" s="39">
        <v>38.937766908115215</v>
      </c>
      <c r="BJ111" s="41">
        <v>0.1954675898795767</v>
      </c>
      <c r="BK111" s="39">
        <v>21.112457130722568</v>
      </c>
      <c r="BL111" s="41">
        <v>0.10598453479668185</v>
      </c>
      <c r="BM111" s="39">
        <v>139.152963211304</v>
      </c>
      <c r="BN111" s="41">
        <v>0.6985478753237421</v>
      </c>
      <c r="BO111" s="39">
        <v>199.20318725014167</v>
      </c>
      <c r="BP111" s="41">
        <v>1.0</v>
      </c>
      <c r="BQ111" s="39">
        <v>1.100590513575852</v>
      </c>
      <c r="BR111" s="42">
        <v>0.005524964378174473</v>
      </c>
      <c r="BS111" s="39">
        <v>0.8059915458411075</v>
      </c>
      <c r="BT111" s="41">
        <v>0.004046077560139713</v>
      </c>
      <c r="BU111" s="39">
        <v>2.1971351636920082</v>
      </c>
      <c r="BV111" s="41">
        <v>0.011029618521781186</v>
      </c>
      <c r="BW111" s="39">
        <v>0.0</v>
      </c>
      <c r="BX111" s="41">
        <v>0.0</v>
      </c>
      <c r="BY111" s="39">
        <v>31.211889068190843</v>
      </c>
      <c r="BZ111" s="41">
        <v>0.15668368312299003</v>
      </c>
      <c r="CA111" s="39">
        <v>3.878403315377745</v>
      </c>
      <c r="CB111" s="41">
        <v>0.01946958464327978</v>
      </c>
      <c r="CC111" s="39">
        <v>9.271569311427521</v>
      </c>
      <c r="CD111" s="41">
        <v>0.046543277943565775</v>
      </c>
      <c r="CE111" s="39">
        <v>30.08264284498121</v>
      </c>
      <c r="CF111" s="41">
        <v>0.15101486708245335</v>
      </c>
      <c r="CG111" s="39">
        <v>19.87399337453602</v>
      </c>
      <c r="CH111" s="41">
        <v>0.09976744674059872</v>
      </c>
      <c r="CI111" s="39">
        <v>0.0</v>
      </c>
      <c r="CJ111" s="41">
        <v>0.0</v>
      </c>
      <c r="CK111" s="39">
        <v>0.0</v>
      </c>
      <c r="CL111" s="41">
        <v>0.0</v>
      </c>
      <c r="CM111" s="39">
        <v>1.172704173678952</v>
      </c>
      <c r="CN111" s="41">
        <v>0.005886974951893588</v>
      </c>
      <c r="CO111" s="39">
        <v>2.407196255036597</v>
      </c>
      <c r="CP111" s="41">
        <v>0.012084125200335543</v>
      </c>
      <c r="CQ111" s="39">
        <v>0.0</v>
      </c>
      <c r="CR111" s="41">
        <v>0.0</v>
      </c>
      <c r="CS111" s="39">
        <v>0.0</v>
      </c>
      <c r="CT111" s="41">
        <v>0.0</v>
      </c>
      <c r="CU111" s="39">
        <v>0.0</v>
      </c>
      <c r="CV111" s="41">
        <v>0.0</v>
      </c>
      <c r="CW111" s="39">
        <v>12.201484983312744</v>
      </c>
      <c r="CX111" s="41">
        <v>0.06125145461649267</v>
      </c>
      <c r="CY111" s="39">
        <v>3.4569338322215555</v>
      </c>
      <c r="CZ111" s="41">
        <v>0.017353807837826637</v>
      </c>
      <c r="DA111" s="39">
        <v>78.8127196337298</v>
      </c>
      <c r="DB111" s="41">
        <v>0.3956398525630205</v>
      </c>
      <c r="DC111" s="39">
        <v>2.7299332345398715</v>
      </c>
      <c r="DD111" s="41">
        <v>0.013704264837448932</v>
      </c>
      <c r="DE111" s="42">
        <f t="shared" si="1"/>
        <v>0.4266979252</v>
      </c>
      <c r="DF111" s="40">
        <v>199.20318725014167</v>
      </c>
      <c r="DG111" s="41">
        <v>1.0</v>
      </c>
      <c r="DH111" s="39">
        <v>8.760818925996668</v>
      </c>
      <c r="DI111" s="38">
        <v>0.043979311008691895</v>
      </c>
      <c r="DJ111" s="39">
        <v>4.695002061069987</v>
      </c>
      <c r="DK111" s="42">
        <v>0.023568910346672415</v>
      </c>
      <c r="DL111" s="39">
        <v>0.8059915458411075</v>
      </c>
      <c r="DM111" s="41">
        <v>0.004046077560139713</v>
      </c>
      <c r="DN111" s="39">
        <v>0.0</v>
      </c>
      <c r="DO111" s="41">
        <v>0.0</v>
      </c>
      <c r="DP111" s="39">
        <v>0.0</v>
      </c>
      <c r="DQ111" s="41">
        <v>0.0</v>
      </c>
      <c r="DR111" s="39">
        <v>31.538182135181692</v>
      </c>
      <c r="DS111" s="41">
        <v>0.15832167431929112</v>
      </c>
      <c r="DT111" s="39">
        <v>1.3870928191740162</v>
      </c>
      <c r="DU111" s="41">
        <v>0.006963205952283426</v>
      </c>
      <c r="DV111" s="39">
        <v>8.045892368810978</v>
      </c>
      <c r="DW111" s="41">
        <v>0.04039037969160434</v>
      </c>
      <c r="DX111" s="39">
        <v>25.78866483604083</v>
      </c>
      <c r="DY111" s="41">
        <v>0.1294590974774802</v>
      </c>
      <c r="DZ111" s="39">
        <v>24.922205226568536</v>
      </c>
      <c r="EA111" s="41">
        <v>0.1251094702379106</v>
      </c>
      <c r="EB111" s="39">
        <v>0.0</v>
      </c>
      <c r="EC111" s="41">
        <v>0.0</v>
      </c>
      <c r="ED111" s="39">
        <v>0.0</v>
      </c>
      <c r="EE111" s="41">
        <v>0.0</v>
      </c>
      <c r="EF111" s="39">
        <v>0.0</v>
      </c>
      <c r="EG111" s="41">
        <v>0.0</v>
      </c>
      <c r="EH111" s="39">
        <v>0.0</v>
      </c>
      <c r="EI111" s="41">
        <v>0.0</v>
      </c>
      <c r="EJ111" s="39">
        <v>0.0</v>
      </c>
      <c r="EK111" s="41">
        <v>0.0</v>
      </c>
      <c r="EL111" s="39">
        <v>0.48619651498827804</v>
      </c>
      <c r="EM111" s="41">
        <v>0.0024407065052516235</v>
      </c>
      <c r="EN111" s="39">
        <v>0.0</v>
      </c>
      <c r="EO111" s="41">
        <v>0.0</v>
      </c>
      <c r="EP111" s="39">
        <v>12.85616778579069</v>
      </c>
      <c r="EQ111" s="41">
        <v>0.06453796228494606</v>
      </c>
      <c r="ER111" s="39">
        <v>5.169964640921164</v>
      </c>
      <c r="ES111" s="41">
        <v>0.025953222497535552</v>
      </c>
      <c r="ET111" s="39">
        <v>72.01707515521802</v>
      </c>
      <c r="EU111" s="41">
        <v>0.361525717280745</v>
      </c>
      <c r="EV111" s="39">
        <v>2.7299332345398715</v>
      </c>
      <c r="EW111" s="41">
        <v>0.013704264837448932</v>
      </c>
      <c r="EX111" s="42">
        <f t="shared" si="2"/>
        <v>0.4011832046</v>
      </c>
      <c r="EY111" s="40">
        <v>199.20318725014167</v>
      </c>
      <c r="EZ111" s="41">
        <v>1.0</v>
      </c>
      <c r="FA111" s="39">
        <v>14.608891226454112</v>
      </c>
      <c r="FB111" s="41">
        <v>0.07333663395711416</v>
      </c>
      <c r="FC111" s="39">
        <v>1.2792494268726717</v>
      </c>
      <c r="FD111" s="41">
        <v>0.006421832122928355</v>
      </c>
      <c r="FE111" s="39">
        <v>52.701972924703476</v>
      </c>
      <c r="FF111" s="41">
        <v>0.2645639040831461</v>
      </c>
      <c r="FG111" s="39">
        <v>13.95849304386995</v>
      </c>
      <c r="FH111" s="41">
        <v>0.07007163508052767</v>
      </c>
      <c r="FI111" s="39">
        <v>26.502432862896363</v>
      </c>
      <c r="FJ111" s="41">
        <v>0.13304221297231034</v>
      </c>
      <c r="FK111" s="39">
        <v>4.954942307783123</v>
      </c>
      <c r="FL111" s="41">
        <v>0.024873810385177955</v>
      </c>
      <c r="FM111" s="39">
        <v>0.655518525988812</v>
      </c>
      <c r="FN111" s="41">
        <v>0.003290703000477949</v>
      </c>
      <c r="FO111" s="39">
        <v>68.49678244299129</v>
      </c>
      <c r="FP111" s="41">
        <v>0.343853847865291</v>
      </c>
      <c r="FQ111" s="39">
        <v>5.27530599504803</v>
      </c>
      <c r="FR111" s="41">
        <v>0.02648203609525469</v>
      </c>
      <c r="FS111" s="39">
        <v>10.769598493534012</v>
      </c>
      <c r="FT111" s="41">
        <v>0.05406338443777261</v>
      </c>
      <c r="FU111" s="39">
        <v>199.20318725014167</v>
      </c>
      <c r="FV111" s="41">
        <v>1.0</v>
      </c>
      <c r="FW111" s="39">
        <v>10.620550227743218</v>
      </c>
      <c r="FX111" s="41">
        <v>0.053315162143499614</v>
      </c>
      <c r="FY111" s="39">
        <v>4.941015772552559</v>
      </c>
      <c r="FZ111" s="41">
        <v>0.024803899178320224</v>
      </c>
      <c r="GA111" s="39">
        <v>57.27905897689319</v>
      </c>
      <c r="GB111" s="41">
        <v>0.28754087606523704</v>
      </c>
      <c r="GC111" s="39">
        <v>19.354885357710845</v>
      </c>
      <c r="GD111" s="41">
        <v>0.09716152449612515</v>
      </c>
      <c r="GE111" s="39">
        <v>24.16271329588692</v>
      </c>
      <c r="GF111" s="41">
        <v>0.12129682074587256</v>
      </c>
      <c r="GG111" s="39">
        <v>36.7557717603037</v>
      </c>
      <c r="GH111" s="41">
        <v>0.18451397423751595</v>
      </c>
      <c r="GI111" s="39">
        <v>1.100590513575852</v>
      </c>
      <c r="GJ111" s="41">
        <v>0.005524964378174473</v>
      </c>
      <c r="GK111" s="39">
        <v>35.024449945856986</v>
      </c>
      <c r="GL111" s="41">
        <v>0.17582273872895615</v>
      </c>
      <c r="GM111" s="39">
        <v>0.0</v>
      </c>
      <c r="GN111" s="41">
        <v>0.0</v>
      </c>
      <c r="GO111" s="39">
        <v>9.964151399618533</v>
      </c>
      <c r="GP111" s="41">
        <v>0.05002004002629957</v>
      </c>
      <c r="GQ111" s="39">
        <v>199.20318725014167</v>
      </c>
      <c r="GR111" s="41">
        <v>1.0</v>
      </c>
      <c r="GS111" s="39">
        <v>53.99853694101982</v>
      </c>
      <c r="GT111" s="41">
        <v>0.2710726554450821</v>
      </c>
      <c r="GU111" s="39">
        <v>112.21813880643009</v>
      </c>
      <c r="GV111" s="41">
        <v>0.5633350568106951</v>
      </c>
      <c r="GW111" s="39">
        <v>14.151310867006405</v>
      </c>
      <c r="GX111" s="41">
        <v>0.07103958055267684</v>
      </c>
      <c r="GY111" s="39">
        <v>5.915467937706778</v>
      </c>
      <c r="GZ111" s="41">
        <v>0.02969564904741538</v>
      </c>
      <c r="HA111" s="39">
        <v>12.919732697978686</v>
      </c>
      <c r="HB111" s="41">
        <v>0.06485705814413117</v>
      </c>
      <c r="HC111" s="39">
        <v>199.20318725014167</v>
      </c>
      <c r="HD111" s="41">
        <v>1.0</v>
      </c>
      <c r="HE111" s="39">
        <v>0.0</v>
      </c>
      <c r="HF111" s="41">
        <v>0.0</v>
      </c>
      <c r="HG111" s="39">
        <v>0.0</v>
      </c>
      <c r="HH111" s="41">
        <v>0.0</v>
      </c>
      <c r="HI111" s="39">
        <v>0.0</v>
      </c>
      <c r="HJ111" s="41">
        <v>0.0</v>
      </c>
      <c r="HK111" s="39">
        <v>199.20318725014167</v>
      </c>
      <c r="HL111" s="41">
        <v>1.0</v>
      </c>
      <c r="HM111" s="39">
        <v>0.0</v>
      </c>
      <c r="HN111" s="41">
        <v>0.0</v>
      </c>
      <c r="HO111" s="39">
        <v>0.0</v>
      </c>
      <c r="HP111" s="41">
        <v>0.0</v>
      </c>
      <c r="HQ111" s="39">
        <v>199.20318725014167</v>
      </c>
      <c r="HR111" s="41">
        <v>1.0</v>
      </c>
      <c r="HS111" s="39">
        <v>5.880024046921763</v>
      </c>
      <c r="HT111" s="41">
        <v>0.02951772071567385</v>
      </c>
      <c r="HU111" s="39">
        <v>16.275919032818827</v>
      </c>
      <c r="HV111" s="41">
        <v>0.08170511354510093</v>
      </c>
      <c r="HW111" s="39">
        <v>55.967536521882494</v>
      </c>
      <c r="HX111" s="41">
        <v>0.2809570333410551</v>
      </c>
      <c r="HY111" s="39">
        <v>86.92317245156107</v>
      </c>
      <c r="HZ111" s="41">
        <v>0.436354325708708</v>
      </c>
      <c r="IA111" s="39">
        <v>34.156535196957726</v>
      </c>
      <c r="IB111" s="41">
        <v>0.17146580668946318</v>
      </c>
      <c r="IC111" s="39">
        <v>199.20318725014167</v>
      </c>
      <c r="ID111" s="41">
        <v>1.0</v>
      </c>
      <c r="IE111" s="39">
        <v>94.36297348296</v>
      </c>
      <c r="IF111" s="41">
        <v>0.4737021268864908</v>
      </c>
      <c r="IG111" s="39">
        <v>103.50602616680551</v>
      </c>
      <c r="IH111" s="41">
        <v>0.5196002513595921</v>
      </c>
      <c r="II111" s="39">
        <v>1.334187600376302</v>
      </c>
      <c r="IJ111" s="41">
        <v>0.006697621753917761</v>
      </c>
      <c r="IK111" s="39">
        <v>199.20318725014167</v>
      </c>
      <c r="IL111" s="44">
        <v>1.0</v>
      </c>
    </row>
    <row r="112" ht="18.75" customHeight="1">
      <c r="A112" s="11"/>
      <c r="B112" s="12" t="s">
        <v>84</v>
      </c>
      <c r="C112" s="13">
        <v>66.1669786805788</v>
      </c>
      <c r="D112" s="38">
        <v>0.36906470330894836</v>
      </c>
      <c r="E112" s="39">
        <v>106.20400210196685</v>
      </c>
      <c r="F112" s="38">
        <v>0.5923823228381758</v>
      </c>
      <c r="G112" s="39">
        <v>6.91188774251531</v>
      </c>
      <c r="H112" s="38">
        <v>0.03855297385287617</v>
      </c>
      <c r="I112" s="40">
        <v>179.2828685250609</v>
      </c>
      <c r="J112" s="41">
        <v>1.0</v>
      </c>
      <c r="K112" s="13">
        <v>81.22311732934098</v>
      </c>
      <c r="L112" s="38">
        <v>0.45304449888354653</v>
      </c>
      <c r="M112" s="39">
        <v>87.00895432108078</v>
      </c>
      <c r="N112" s="38">
        <v>0.4853166118820678</v>
      </c>
      <c r="O112" s="39">
        <v>11.050796874639211</v>
      </c>
      <c r="P112" s="38">
        <v>0.061638889234385964</v>
      </c>
      <c r="Q112" s="40">
        <v>179.2828685250609</v>
      </c>
      <c r="R112" s="41">
        <v>1.0</v>
      </c>
      <c r="S112" s="39">
        <v>78.44520289304948</v>
      </c>
      <c r="T112" s="41">
        <v>0.4375499094721595</v>
      </c>
      <c r="U112" s="39">
        <v>59.40349505129794</v>
      </c>
      <c r="V112" s="41">
        <v>0.331339494621006</v>
      </c>
      <c r="W112" s="39">
        <v>41.4341705807135</v>
      </c>
      <c r="X112" s="41">
        <v>0.23111059590683458</v>
      </c>
      <c r="Y112" s="39">
        <v>179.2828685250609</v>
      </c>
      <c r="Z112" s="41">
        <v>1.0</v>
      </c>
      <c r="AA112" s="39">
        <v>168.18667070918247</v>
      </c>
      <c r="AB112" s="41">
        <v>0.9381078744044785</v>
      </c>
      <c r="AC112" s="39">
        <v>8.022762856813658</v>
      </c>
      <c r="AD112" s="41">
        <v>0.04474918837932473</v>
      </c>
      <c r="AE112" s="39">
        <v>3.0734349590648185</v>
      </c>
      <c r="AF112" s="41">
        <v>0.017142937216196988</v>
      </c>
      <c r="AG112" s="39">
        <v>0.0</v>
      </c>
      <c r="AH112" s="41">
        <v>0.0</v>
      </c>
      <c r="AI112" s="39">
        <v>179.2828685250609</v>
      </c>
      <c r="AJ112" s="41">
        <v>1.0</v>
      </c>
      <c r="AK112" s="39">
        <v>110.46602109964702</v>
      </c>
      <c r="AL112" s="41">
        <v>0.6161549176920138</v>
      </c>
      <c r="AM112" s="39">
        <v>61.55394935718478</v>
      </c>
      <c r="AN112" s="41">
        <v>0.343334250860564</v>
      </c>
      <c r="AO112" s="39">
        <v>7.262898068229142</v>
      </c>
      <c r="AP112" s="41">
        <v>0.04051083144742245</v>
      </c>
      <c r="AQ112" s="39">
        <v>0.0</v>
      </c>
      <c r="AR112" s="41">
        <v>0.0</v>
      </c>
      <c r="AS112" s="39">
        <v>179.2828685250609</v>
      </c>
      <c r="AT112" s="41">
        <v>1.0</v>
      </c>
      <c r="AU112" s="39">
        <v>93.27583248131613</v>
      </c>
      <c r="AV112" s="41">
        <v>0.5202718656204324</v>
      </c>
      <c r="AW112" s="39">
        <v>73.46711064032131</v>
      </c>
      <c r="AX112" s="41">
        <v>0.4097832171290352</v>
      </c>
      <c r="AY112" s="39">
        <v>12.539925403423485</v>
      </c>
      <c r="AZ112" s="41">
        <v>0.0699449172505325</v>
      </c>
      <c r="BA112" s="39">
        <v>179.2828685250609</v>
      </c>
      <c r="BB112" s="41">
        <v>1.0</v>
      </c>
      <c r="BC112" s="39">
        <v>84.90885919003516</v>
      </c>
      <c r="BD112" s="41">
        <v>0.4736027479288477</v>
      </c>
      <c r="BE112" s="39">
        <v>94.37400933502578</v>
      </c>
      <c r="BF112" s="41">
        <v>0.5263972520711524</v>
      </c>
      <c r="BG112" s="39">
        <v>179.2828685250609</v>
      </c>
      <c r="BH112" s="41">
        <v>1.0</v>
      </c>
      <c r="BI112" s="39">
        <v>35.399182135669164</v>
      </c>
      <c r="BJ112" s="41">
        <v>0.19744877146876372</v>
      </c>
      <c r="BK112" s="39">
        <v>9.33804056690962</v>
      </c>
      <c r="BL112" s="41">
        <v>0.05208551516233861</v>
      </c>
      <c r="BM112" s="39">
        <v>134.54564582248216</v>
      </c>
      <c r="BN112" s="41">
        <v>0.7504657133688979</v>
      </c>
      <c r="BO112" s="39">
        <v>179.2828685250609</v>
      </c>
      <c r="BP112" s="41">
        <v>1.0</v>
      </c>
      <c r="BQ112" s="39">
        <v>0.5226370516377855</v>
      </c>
      <c r="BR112" s="42">
        <v>0.0029151533324821228</v>
      </c>
      <c r="BS112" s="39">
        <v>0.0</v>
      </c>
      <c r="BT112" s="41">
        <v>0.0</v>
      </c>
      <c r="BU112" s="39">
        <v>4.044729946228321</v>
      </c>
      <c r="BV112" s="41">
        <v>0.022560604811289773</v>
      </c>
      <c r="BW112" s="39">
        <v>2.1369814266544633</v>
      </c>
      <c r="BX112" s="41">
        <v>0.011919607513172668</v>
      </c>
      <c r="BY112" s="39">
        <v>36.540130033212</v>
      </c>
      <c r="BZ112" s="41">
        <v>0.2038127252973101</v>
      </c>
      <c r="CA112" s="39">
        <v>12.285264341974077</v>
      </c>
      <c r="CB112" s="41">
        <v>0.06852447444110808</v>
      </c>
      <c r="CC112" s="39">
        <v>5.576507465289767</v>
      </c>
      <c r="CD112" s="41">
        <v>0.0311045194176501</v>
      </c>
      <c r="CE112" s="39">
        <v>17.555936642155963</v>
      </c>
      <c r="CF112" s="41">
        <v>0.0979231132711485</v>
      </c>
      <c r="CG112" s="39">
        <v>26.490703195139517</v>
      </c>
      <c r="CH112" s="41">
        <v>0.14775925560024458</v>
      </c>
      <c r="CI112" s="39">
        <v>0.0</v>
      </c>
      <c r="CJ112" s="41">
        <v>0.0</v>
      </c>
      <c r="CK112" s="39">
        <v>1.153414950910644</v>
      </c>
      <c r="CL112" s="41">
        <v>0.006433492281776017</v>
      </c>
      <c r="CM112" s="39">
        <v>0.0</v>
      </c>
      <c r="CN112" s="41">
        <v>0.0</v>
      </c>
      <c r="CO112" s="39">
        <v>0.0</v>
      </c>
      <c r="CP112" s="41">
        <v>0.0</v>
      </c>
      <c r="CQ112" s="39">
        <v>0.0</v>
      </c>
      <c r="CR112" s="41">
        <v>0.0</v>
      </c>
      <c r="CS112" s="39">
        <v>0.42492604100023185</v>
      </c>
      <c r="CT112" s="41">
        <v>0.0023701430287012275</v>
      </c>
      <c r="CU112" s="39">
        <v>0.9587938277472032</v>
      </c>
      <c r="CV112" s="41">
        <v>0.005347938905903768</v>
      </c>
      <c r="CW112" s="39">
        <v>5.6934957464762475</v>
      </c>
      <c r="CX112" s="41">
        <v>0.03175705405271551</v>
      </c>
      <c r="CY112" s="39">
        <v>0.24596604644929074</v>
      </c>
      <c r="CZ112" s="41">
        <v>0.0013719439479791043</v>
      </c>
      <c r="DA112" s="39">
        <v>60.5556421197389</v>
      </c>
      <c r="DB112" s="41">
        <v>0.3377659149361177</v>
      </c>
      <c r="DC112" s="39">
        <v>5.097739690446509</v>
      </c>
      <c r="DD112" s="41">
        <v>0.028434059162400813</v>
      </c>
      <c r="DE112" s="42">
        <f t="shared" si="1"/>
        <v>0.367571918</v>
      </c>
      <c r="DF112" s="40">
        <v>179.2828685250609</v>
      </c>
      <c r="DG112" s="41">
        <v>1.0</v>
      </c>
      <c r="DH112" s="39">
        <v>12.27726547836397</v>
      </c>
      <c r="DI112" s="38">
        <v>0.06847985855741595</v>
      </c>
      <c r="DJ112" s="39">
        <v>0.5226370516377855</v>
      </c>
      <c r="DK112" s="42">
        <v>0.0029151533324821228</v>
      </c>
      <c r="DL112" s="39">
        <v>0.0</v>
      </c>
      <c r="DM112" s="41">
        <v>0.0</v>
      </c>
      <c r="DN112" s="39">
        <v>0.9874988317938983</v>
      </c>
      <c r="DO112" s="41">
        <v>0.00550804903958719</v>
      </c>
      <c r="DP112" s="39">
        <v>1.1494825948605647</v>
      </c>
      <c r="DQ112" s="41">
        <v>0.006411558473585473</v>
      </c>
      <c r="DR112" s="39">
        <v>31.104678034545532</v>
      </c>
      <c r="DS112" s="41">
        <v>0.17349498192682916</v>
      </c>
      <c r="DT112" s="39">
        <v>15.99324397084841</v>
      </c>
      <c r="DU112" s="41">
        <v>0.08920676081559241</v>
      </c>
      <c r="DV112" s="39">
        <v>5.293429142684784</v>
      </c>
      <c r="DW112" s="41">
        <v>0.029525571440446055</v>
      </c>
      <c r="DX112" s="39">
        <v>16.55580137754471</v>
      </c>
      <c r="DY112" s="41">
        <v>0.09234458101740195</v>
      </c>
      <c r="DZ112" s="39">
        <v>26.403305815571038</v>
      </c>
      <c r="EA112" s="41">
        <v>0.14727177243864925</v>
      </c>
      <c r="EB112" s="39">
        <v>0.0</v>
      </c>
      <c r="EC112" s="41">
        <v>0.0</v>
      </c>
      <c r="ED112" s="39">
        <v>1.7637373523098305</v>
      </c>
      <c r="EE112" s="41">
        <v>0.009837735009596234</v>
      </c>
      <c r="EF112" s="39">
        <v>0.0</v>
      </c>
      <c r="EG112" s="41">
        <v>0.0</v>
      </c>
      <c r="EH112" s="39">
        <v>0.709534134325388</v>
      </c>
      <c r="EI112" s="41">
        <v>0.003957623727033386</v>
      </c>
      <c r="EJ112" s="39">
        <v>0.0</v>
      </c>
      <c r="EK112" s="41">
        <v>0.0</v>
      </c>
      <c r="EL112" s="39">
        <v>1.5368853786114616</v>
      </c>
      <c r="EM112" s="41">
        <v>0.008572405111850546</v>
      </c>
      <c r="EN112" s="39">
        <v>0.9587938277472032</v>
      </c>
      <c r="EO112" s="41">
        <v>0.005347938905903768</v>
      </c>
      <c r="EP112" s="39">
        <v>5.69793607068377</v>
      </c>
      <c r="EQ112" s="41">
        <v>0.03178182119440648</v>
      </c>
      <c r="ER112" s="39">
        <v>1.233464878243189</v>
      </c>
      <c r="ES112" s="41">
        <v>0.006879992987566295</v>
      </c>
      <c r="ET112" s="39">
        <v>51.47479784320507</v>
      </c>
      <c r="EU112" s="41">
        <v>0.2871149835267708</v>
      </c>
      <c r="EV112" s="39">
        <v>5.620376742084295</v>
      </c>
      <c r="EW112" s="41">
        <v>0.03134921249488294</v>
      </c>
      <c r="EX112" s="42">
        <f t="shared" si="2"/>
        <v>0.325344189</v>
      </c>
      <c r="EY112" s="40">
        <v>179.2828685250609</v>
      </c>
      <c r="EZ112" s="41">
        <v>1.0</v>
      </c>
      <c r="FA112" s="39">
        <v>12.874262063979916</v>
      </c>
      <c r="FB112" s="41">
        <v>0.0718097728460893</v>
      </c>
      <c r="FC112" s="39">
        <v>2.8786719789367883</v>
      </c>
      <c r="FD112" s="41">
        <v>0.016056592593700025</v>
      </c>
      <c r="FE112" s="39">
        <v>40.73363993822456</v>
      </c>
      <c r="FF112" s="41">
        <v>0.22720319165648917</v>
      </c>
      <c r="FG112" s="39">
        <v>21.086670005763207</v>
      </c>
      <c r="FH112" s="41">
        <v>0.11761675936602735</v>
      </c>
      <c r="FI112" s="39">
        <v>20.198104410521058</v>
      </c>
      <c r="FJ112" s="41">
        <v>0.1126605379347647</v>
      </c>
      <c r="FK112" s="39">
        <v>1.8877769803899085</v>
      </c>
      <c r="FL112" s="41">
        <v>0.010529600490668338</v>
      </c>
      <c r="FM112" s="39">
        <v>0.9710337235971377</v>
      </c>
      <c r="FN112" s="41">
        <v>0.0054162103249781645</v>
      </c>
      <c r="FO112" s="39">
        <v>57.215078983046176</v>
      </c>
      <c r="FP112" s="41">
        <v>0.3191329961069226</v>
      </c>
      <c r="FQ112" s="39">
        <v>0.9587938277472032</v>
      </c>
      <c r="FR112" s="41">
        <v>0.005347938905903768</v>
      </c>
      <c r="FS112" s="39">
        <v>20.478836612854973</v>
      </c>
      <c r="FT112" s="41">
        <v>0.11422639977445673</v>
      </c>
      <c r="FU112" s="39">
        <v>179.2828685250609</v>
      </c>
      <c r="FV112" s="41">
        <v>1.0</v>
      </c>
      <c r="FW112" s="39">
        <v>9.315047964538055</v>
      </c>
      <c r="FX112" s="41">
        <v>0.05195726753577662</v>
      </c>
      <c r="FY112" s="39">
        <v>5.69036648358083</v>
      </c>
      <c r="FZ112" s="41">
        <v>0.03173959971967654</v>
      </c>
      <c r="GA112" s="39">
        <v>42.5517641689452</v>
      </c>
      <c r="GB112" s="41">
        <v>0.23734428458788934</v>
      </c>
      <c r="GC112" s="39">
        <v>15.733600909258804</v>
      </c>
      <c r="GD112" s="41">
        <v>0.08775852951649699</v>
      </c>
      <c r="GE112" s="39">
        <v>26.288605687271456</v>
      </c>
      <c r="GF112" s="41">
        <v>0.1466320006119086</v>
      </c>
      <c r="GG112" s="39">
        <v>28.258560868734286</v>
      </c>
      <c r="GH112" s="41">
        <v>0.15761997284634133</v>
      </c>
      <c r="GI112" s="39">
        <v>0.0</v>
      </c>
      <c r="GJ112" s="41">
        <v>0.0</v>
      </c>
      <c r="GK112" s="39">
        <v>28.781162937761287</v>
      </c>
      <c r="GL112" s="41">
        <v>0.16053493105359443</v>
      </c>
      <c r="GM112" s="39">
        <v>0.9587938277472032</v>
      </c>
      <c r="GN112" s="41">
        <v>0.005347938905903768</v>
      </c>
      <c r="GO112" s="39">
        <v>21.70496567722379</v>
      </c>
      <c r="GP112" s="41">
        <v>0.12106547522241246</v>
      </c>
      <c r="GQ112" s="39">
        <v>179.2828685250609</v>
      </c>
      <c r="GR112" s="41">
        <v>1.0</v>
      </c>
      <c r="GS112" s="39">
        <v>37.79952902277314</v>
      </c>
      <c r="GT112" s="41">
        <v>0.21083737299467276</v>
      </c>
      <c r="GU112" s="39">
        <v>111.80906924488316</v>
      </c>
      <c r="GV112" s="41">
        <v>0.6236461417910324</v>
      </c>
      <c r="GW112" s="39">
        <v>11.324571485181387</v>
      </c>
      <c r="GX112" s="41">
        <v>0.06316594317319499</v>
      </c>
      <c r="GY112" s="39">
        <v>5.947586467563997</v>
      </c>
      <c r="GZ112" s="41">
        <v>0.0331743156303449</v>
      </c>
      <c r="HA112" s="39">
        <v>12.402112304659324</v>
      </c>
      <c r="HB112" s="41">
        <v>0.06917622641075549</v>
      </c>
      <c r="HC112" s="39">
        <v>179.2828685250609</v>
      </c>
      <c r="HD112" s="41">
        <v>1.0</v>
      </c>
      <c r="HE112" s="39">
        <v>0.0</v>
      </c>
      <c r="HF112" s="41">
        <v>0.0</v>
      </c>
      <c r="HG112" s="39">
        <v>0.0</v>
      </c>
      <c r="HH112" s="41">
        <v>0.0</v>
      </c>
      <c r="HI112" s="39">
        <v>0.0</v>
      </c>
      <c r="HJ112" s="41">
        <v>0.0</v>
      </c>
      <c r="HK112" s="39">
        <v>0.0</v>
      </c>
      <c r="HL112" s="41">
        <v>0.0</v>
      </c>
      <c r="HM112" s="39">
        <v>179.2828685250609</v>
      </c>
      <c r="HN112" s="41">
        <v>1.0</v>
      </c>
      <c r="HO112" s="39">
        <v>0.0</v>
      </c>
      <c r="HP112" s="41">
        <v>0.0</v>
      </c>
      <c r="HQ112" s="39">
        <v>179.2828685250609</v>
      </c>
      <c r="HR112" s="41">
        <v>1.0</v>
      </c>
      <c r="HS112" s="39">
        <v>24.947747074314147</v>
      </c>
      <c r="HT112" s="41">
        <v>0.1391529892373785</v>
      </c>
      <c r="HU112" s="39">
        <v>18.110878420966284</v>
      </c>
      <c r="HV112" s="41">
        <v>0.10101845519297159</v>
      </c>
      <c r="HW112" s="39">
        <v>68.85271626710625</v>
      </c>
      <c r="HX112" s="41">
        <v>0.38404515073609347</v>
      </c>
      <c r="HY112" s="39">
        <v>32.9818260750513</v>
      </c>
      <c r="HZ112" s="41">
        <v>0.18396529655281013</v>
      </c>
      <c r="IA112" s="39">
        <v>34.38970068762292</v>
      </c>
      <c r="IB112" s="41">
        <v>0.19181810828074622</v>
      </c>
      <c r="IC112" s="39">
        <v>179.2828685250609</v>
      </c>
      <c r="ID112" s="41">
        <v>1.0</v>
      </c>
      <c r="IE112" s="39">
        <v>83.07678003088147</v>
      </c>
      <c r="IF112" s="41">
        <v>0.4633838175077428</v>
      </c>
      <c r="IG112" s="39">
        <v>95.51960895334597</v>
      </c>
      <c r="IH112" s="41">
        <v>0.5327871521644792</v>
      </c>
      <c r="II112" s="39">
        <v>0.6864795408334796</v>
      </c>
      <c r="IJ112" s="41">
        <v>0.0038290303277779196</v>
      </c>
      <c r="IK112" s="39">
        <v>179.2828685250609</v>
      </c>
      <c r="IL112" s="44">
        <v>1.0</v>
      </c>
    </row>
    <row r="113" ht="18.75" customHeight="1">
      <c r="A113" s="11"/>
      <c r="B113" s="12" t="s">
        <v>85</v>
      </c>
      <c r="C113" s="13">
        <v>50.20954464946295</v>
      </c>
      <c r="D113" s="38">
        <v>0.42008652357027754</v>
      </c>
      <c r="E113" s="39">
        <v>63.64048647943442</v>
      </c>
      <c r="F113" s="38">
        <v>0.5324587368818692</v>
      </c>
      <c r="G113" s="39">
        <v>5.6718812208171805</v>
      </c>
      <c r="H113" s="38">
        <v>0.0474547395478544</v>
      </c>
      <c r="I113" s="40">
        <v>119.52191234971441</v>
      </c>
      <c r="J113" s="41">
        <v>1.0000000000000002</v>
      </c>
      <c r="K113" s="13">
        <v>53.62925150160827</v>
      </c>
      <c r="L113" s="38">
        <v>0.44869807090010483</v>
      </c>
      <c r="M113" s="39">
        <v>54.8377708351236</v>
      </c>
      <c r="N113" s="38">
        <v>0.4588093493239245</v>
      </c>
      <c r="O113" s="39">
        <v>11.05489001298268</v>
      </c>
      <c r="P113" s="38">
        <v>0.09249257977597189</v>
      </c>
      <c r="Q113" s="40">
        <v>119.52191234971441</v>
      </c>
      <c r="R113" s="41">
        <v>1.0000000000000002</v>
      </c>
      <c r="S113" s="39">
        <v>57.89532320976285</v>
      </c>
      <c r="T113" s="41">
        <v>0.48439087085859517</v>
      </c>
      <c r="U113" s="39">
        <v>40.279487216677126</v>
      </c>
      <c r="V113" s="41">
        <v>0.33700504304868883</v>
      </c>
      <c r="W113" s="39">
        <v>21.34710192327458</v>
      </c>
      <c r="X113" s="41">
        <v>0.17860408609271708</v>
      </c>
      <c r="Y113" s="39">
        <v>119.52191234971441</v>
      </c>
      <c r="Z113" s="41">
        <v>1.0000000000000002</v>
      </c>
      <c r="AA113" s="39">
        <v>108.15192086909221</v>
      </c>
      <c r="AB113" s="41">
        <v>0.9048710712780913</v>
      </c>
      <c r="AC113" s="39">
        <v>9.775310798243936</v>
      </c>
      <c r="AD113" s="41">
        <v>0.08178676701257862</v>
      </c>
      <c r="AE113" s="39">
        <v>0.7962832977592574</v>
      </c>
      <c r="AF113" s="41">
        <v>0.006662236924635018</v>
      </c>
      <c r="AG113" s="39">
        <v>0.7983973846190275</v>
      </c>
      <c r="AH113" s="41">
        <v>0.006679924784695225</v>
      </c>
      <c r="AI113" s="39">
        <v>119.52191234971441</v>
      </c>
      <c r="AJ113" s="41">
        <v>1.0000000000000002</v>
      </c>
      <c r="AK113" s="39">
        <v>73.99023424650109</v>
      </c>
      <c r="AL113" s="41">
        <v>0.6190516265336335</v>
      </c>
      <c r="AM113" s="39">
        <v>36.004297478289956</v>
      </c>
      <c r="AN113" s="41">
        <v>0.30123595557058525</v>
      </c>
      <c r="AO113" s="39">
        <v>7.999337574919978</v>
      </c>
      <c r="AP113" s="41">
        <v>0.0669277910439917</v>
      </c>
      <c r="AQ113" s="39">
        <v>1.5280430500035151</v>
      </c>
      <c r="AR113" s="41">
        <v>0.012784626851790548</v>
      </c>
      <c r="AS113" s="39">
        <v>119.52191234971441</v>
      </c>
      <c r="AT113" s="41">
        <v>1.0000000000000002</v>
      </c>
      <c r="AU113" s="39">
        <v>53.94573249379598</v>
      </c>
      <c r="AV113" s="41">
        <v>0.45134596186809484</v>
      </c>
      <c r="AW113" s="39">
        <v>49.856682935601164</v>
      </c>
      <c r="AX113" s="41">
        <v>0.4171342472309455</v>
      </c>
      <c r="AY113" s="39">
        <v>15.719496920317415</v>
      </c>
      <c r="AZ113" s="41">
        <v>0.1315197909009609</v>
      </c>
      <c r="BA113" s="39">
        <v>119.52191234971441</v>
      </c>
      <c r="BB113" s="41">
        <v>1.0000000000000002</v>
      </c>
      <c r="BC113" s="39">
        <v>54.153936565978555</v>
      </c>
      <c r="BD113" s="41">
        <v>0.453087935938702</v>
      </c>
      <c r="BE113" s="39">
        <v>65.36797578373601</v>
      </c>
      <c r="BF113" s="41">
        <v>0.5469120640612993</v>
      </c>
      <c r="BG113" s="39">
        <v>119.52191234971441</v>
      </c>
      <c r="BH113" s="41">
        <v>1.0000000000000002</v>
      </c>
      <c r="BI113" s="39">
        <v>16.71923663659805</v>
      </c>
      <c r="BJ113" s="41">
        <v>0.1398842798605707</v>
      </c>
      <c r="BK113" s="39">
        <v>15.174333593944867</v>
      </c>
      <c r="BL113" s="41">
        <v>0.12695859107027688</v>
      </c>
      <c r="BM113" s="39">
        <v>87.62834211917153</v>
      </c>
      <c r="BN113" s="41">
        <v>0.7331571290691528</v>
      </c>
      <c r="BO113" s="39">
        <v>119.52191234971441</v>
      </c>
      <c r="BP113" s="41">
        <v>1.0000000000000002</v>
      </c>
      <c r="BQ113" s="39">
        <v>0.0</v>
      </c>
      <c r="BR113" s="42">
        <v>0.0</v>
      </c>
      <c r="BS113" s="39">
        <v>0.0</v>
      </c>
      <c r="BT113" s="41">
        <v>0.0</v>
      </c>
      <c r="BU113" s="39">
        <v>1.1266746099721234</v>
      </c>
      <c r="BV113" s="41">
        <v>0.009426510903503089</v>
      </c>
      <c r="BW113" s="39">
        <v>0.4146733904192951</v>
      </c>
      <c r="BX113" s="41">
        <v>0.003469434033200406</v>
      </c>
      <c r="BY113" s="39">
        <v>19.400341871919682</v>
      </c>
      <c r="BZ113" s="41">
        <v>0.16231619366292743</v>
      </c>
      <c r="CA113" s="39">
        <v>8.382545806496164</v>
      </c>
      <c r="CB113" s="41">
        <v>0.07013396658153616</v>
      </c>
      <c r="CC113" s="39">
        <v>4.294577901806858</v>
      </c>
      <c r="CD113" s="41">
        <v>0.03593130177871622</v>
      </c>
      <c r="CE113" s="39">
        <v>4.833158989660865</v>
      </c>
      <c r="CF113" s="41">
        <v>0.040437430213794714</v>
      </c>
      <c r="CG113" s="39">
        <v>25.36113596965319</v>
      </c>
      <c r="CH113" s="41">
        <v>0.21218817094766632</v>
      </c>
      <c r="CI113" s="39">
        <v>0.0</v>
      </c>
      <c r="CJ113" s="41">
        <v>0.0</v>
      </c>
      <c r="CK113" s="39">
        <v>0.0</v>
      </c>
      <c r="CL113" s="41">
        <v>0.0</v>
      </c>
      <c r="CM113" s="39">
        <v>1.732010791920771</v>
      </c>
      <c r="CN113" s="41">
        <v>0.01449115695917753</v>
      </c>
      <c r="CO113" s="39">
        <v>0.0</v>
      </c>
      <c r="CP113" s="41">
        <v>0.0</v>
      </c>
      <c r="CQ113" s="39">
        <v>0.5715966147117809</v>
      </c>
      <c r="CR113" s="41">
        <v>0.004782358343123906</v>
      </c>
      <c r="CS113" s="39">
        <v>0.6432580772538244</v>
      </c>
      <c r="CT113" s="41">
        <v>0.005381925913063435</v>
      </c>
      <c r="CU113" s="39">
        <v>0.0</v>
      </c>
      <c r="CV113" s="41">
        <v>0.0</v>
      </c>
      <c r="CW113" s="39">
        <v>1.1266689619323766</v>
      </c>
      <c r="CX113" s="41">
        <v>0.009426463648237206</v>
      </c>
      <c r="CY113" s="39">
        <v>2.1448682892810402</v>
      </c>
      <c r="CZ113" s="41">
        <v>0.017945398020450642</v>
      </c>
      <c r="DA113" s="39">
        <v>47.91920472560958</v>
      </c>
      <c r="DB113" s="41">
        <v>0.40092401287389606</v>
      </c>
      <c r="DC113" s="39">
        <v>1.5711963490770147</v>
      </c>
      <c r="DD113" s="41">
        <v>0.01314567612070816</v>
      </c>
      <c r="DE113" s="42">
        <f t="shared" si="1"/>
        <v>0.432015087</v>
      </c>
      <c r="DF113" s="40">
        <v>119.52191234971441</v>
      </c>
      <c r="DG113" s="41">
        <v>1.0000000000000002</v>
      </c>
      <c r="DH113" s="39">
        <v>15.60871219617941</v>
      </c>
      <c r="DI113" s="38">
        <v>0.1305928920423327</v>
      </c>
      <c r="DJ113" s="39">
        <v>0.0</v>
      </c>
      <c r="DK113" s="42">
        <v>0.0</v>
      </c>
      <c r="DL113" s="39">
        <v>0.0</v>
      </c>
      <c r="DM113" s="41">
        <v>0.0</v>
      </c>
      <c r="DN113" s="39">
        <v>1.1266746099721234</v>
      </c>
      <c r="DO113" s="41">
        <v>0.009426510903503089</v>
      </c>
      <c r="DP113" s="39">
        <v>0.0</v>
      </c>
      <c r="DQ113" s="41">
        <v>0.0</v>
      </c>
      <c r="DR113" s="39">
        <v>16.878839480432898</v>
      </c>
      <c r="DS113" s="41">
        <v>0.14121962365399876</v>
      </c>
      <c r="DT113" s="39">
        <v>5.025650845020204</v>
      </c>
      <c r="DU113" s="41">
        <v>0.04204794540364642</v>
      </c>
      <c r="DV113" s="39">
        <v>1.2366647221886011</v>
      </c>
      <c r="DW113" s="41">
        <v>0.010346761509054418</v>
      </c>
      <c r="DX113" s="39">
        <v>5.476417066914689</v>
      </c>
      <c r="DY113" s="41">
        <v>0.04581935612685815</v>
      </c>
      <c r="DZ113" s="39">
        <v>25.943440160263485</v>
      </c>
      <c r="EA113" s="41">
        <v>0.21706011600914177</v>
      </c>
      <c r="EB113" s="39">
        <v>0.0</v>
      </c>
      <c r="EC113" s="41">
        <v>0.0</v>
      </c>
      <c r="ED113" s="39">
        <v>0.47616422484049215</v>
      </c>
      <c r="EE113" s="41">
        <v>0.0039839073478615565</v>
      </c>
      <c r="EF113" s="39">
        <v>0.6432580772538244</v>
      </c>
      <c r="EG113" s="41">
        <v>0.005381925913063435</v>
      </c>
      <c r="EH113" s="39">
        <v>0.0</v>
      </c>
      <c r="EI113" s="41">
        <v>0.0</v>
      </c>
      <c r="EJ113" s="39">
        <v>0.5715966147117809</v>
      </c>
      <c r="EK113" s="41">
        <v>0.004782358343123906</v>
      </c>
      <c r="EL113" s="39">
        <v>1.0887527146669465</v>
      </c>
      <c r="EM113" s="41">
        <v>0.009109231046114098</v>
      </c>
      <c r="EN113" s="39">
        <v>0.0</v>
      </c>
      <c r="EO113" s="41">
        <v>0.0</v>
      </c>
      <c r="EP113" s="39">
        <v>1.277259954180491</v>
      </c>
      <c r="EQ113" s="41">
        <v>0.010686408283389076</v>
      </c>
      <c r="ER113" s="39">
        <v>0.3404464836959891</v>
      </c>
      <c r="ES113" s="41">
        <v>0.002848402246944157</v>
      </c>
      <c r="ET113" s="39">
        <v>42.18716866456001</v>
      </c>
      <c r="EU113" s="41">
        <v>0.35296597782942696</v>
      </c>
      <c r="EV113" s="39">
        <v>1.6408665348336262</v>
      </c>
      <c r="EW113" s="41">
        <v>0.013728583341542786</v>
      </c>
      <c r="EX113" s="42">
        <f t="shared" si="2"/>
        <v>0.3695429634</v>
      </c>
      <c r="EY113" s="40">
        <v>119.52191234971441</v>
      </c>
      <c r="EZ113" s="41">
        <v>1.0000000000000002</v>
      </c>
      <c r="FA113" s="39">
        <v>5.9880574025342925</v>
      </c>
      <c r="FB113" s="41">
        <v>0.05010008026824045</v>
      </c>
      <c r="FC113" s="39">
        <v>2.0929073950271704</v>
      </c>
      <c r="FD113" s="41">
        <v>0.017510658538523384</v>
      </c>
      <c r="FE113" s="39">
        <v>25.778376202186614</v>
      </c>
      <c r="FF113" s="41">
        <v>0.21567908089322174</v>
      </c>
      <c r="FG113" s="39">
        <v>13.121986781734593</v>
      </c>
      <c r="FH113" s="41">
        <v>0.10978728940799069</v>
      </c>
      <c r="FI113" s="39">
        <v>15.663271327229237</v>
      </c>
      <c r="FJ113" s="41">
        <v>0.131049370105453</v>
      </c>
      <c r="FK113" s="39">
        <v>1.0325207184509104</v>
      </c>
      <c r="FL113" s="41">
        <v>0.008638756677769786</v>
      </c>
      <c r="FM113" s="39">
        <v>2.004053042324385</v>
      </c>
      <c r="FN113" s="41">
        <v>0.016767243787571256</v>
      </c>
      <c r="FO113" s="39">
        <v>44.124518685543286</v>
      </c>
      <c r="FP113" s="41">
        <v>0.3691751396717735</v>
      </c>
      <c r="FQ113" s="39">
        <v>1.5539529576990116</v>
      </c>
      <c r="FR113" s="41">
        <v>0.013001406412844469</v>
      </c>
      <c r="FS113" s="39">
        <v>8.162267836985063</v>
      </c>
      <c r="FT113" s="41">
        <v>0.06829097423661298</v>
      </c>
      <c r="FU113" s="39">
        <v>119.52191234971441</v>
      </c>
      <c r="FV113" s="41">
        <v>1.0000000000000002</v>
      </c>
      <c r="FW113" s="39">
        <v>5.118324249783532</v>
      </c>
      <c r="FX113" s="41">
        <v>0.04282331289017199</v>
      </c>
      <c r="FY113" s="39">
        <v>1.615768638420836</v>
      </c>
      <c r="FZ113" s="41">
        <v>0.01351859760822089</v>
      </c>
      <c r="GA113" s="39">
        <v>29.0077564852456</v>
      </c>
      <c r="GB113" s="41">
        <v>0.24269822926168158</v>
      </c>
      <c r="GC113" s="39">
        <v>11.179088003144479</v>
      </c>
      <c r="GD113" s="41">
        <v>0.09353170296033328</v>
      </c>
      <c r="GE113" s="39">
        <v>17.456057316053393</v>
      </c>
      <c r="GF113" s="41">
        <v>0.14604901287872593</v>
      </c>
      <c r="GG113" s="39">
        <v>24.831971492035855</v>
      </c>
      <c r="GH113" s="41">
        <v>0.20776082815156854</v>
      </c>
      <c r="GI113" s="39">
        <v>1.1266746099721234</v>
      </c>
      <c r="GJ113" s="41">
        <v>0.009426510903503089</v>
      </c>
      <c r="GK113" s="39">
        <v>22.630369277395978</v>
      </c>
      <c r="GL113" s="41">
        <v>0.18934075628894548</v>
      </c>
      <c r="GM113" s="39">
        <v>0.0</v>
      </c>
      <c r="GN113" s="41">
        <v>0.0</v>
      </c>
      <c r="GO113" s="39">
        <v>6.555902277662754</v>
      </c>
      <c r="GP113" s="41">
        <v>0.05485104905685035</v>
      </c>
      <c r="GQ113" s="39">
        <v>119.52191234971441</v>
      </c>
      <c r="GR113" s="41">
        <v>1.0000000000000002</v>
      </c>
      <c r="GS113" s="39">
        <v>16.77959350739048</v>
      </c>
      <c r="GT113" s="41">
        <v>0.14038926567953774</v>
      </c>
      <c r="GU113" s="39">
        <v>82.19197362353805</v>
      </c>
      <c r="GV113" s="41">
        <v>0.6876728459886832</v>
      </c>
      <c r="GW113" s="39">
        <v>10.409614020723682</v>
      </c>
      <c r="GX113" s="41">
        <v>0.08709377064069837</v>
      </c>
      <c r="GY113" s="39">
        <v>3.905427294860856</v>
      </c>
      <c r="GZ113" s="41">
        <v>0.03267540836724395</v>
      </c>
      <c r="HA113" s="39">
        <v>6.235303903201356</v>
      </c>
      <c r="HB113" s="41">
        <v>0.052168709323836854</v>
      </c>
      <c r="HC113" s="39">
        <v>119.52191234971441</v>
      </c>
      <c r="HD113" s="41">
        <v>1.0000000000000002</v>
      </c>
      <c r="HE113" s="39">
        <v>0.0</v>
      </c>
      <c r="HF113" s="41">
        <v>0.0</v>
      </c>
      <c r="HG113" s="39">
        <v>0.0</v>
      </c>
      <c r="HH113" s="41">
        <v>0.0</v>
      </c>
      <c r="HI113" s="39">
        <v>0.0</v>
      </c>
      <c r="HJ113" s="41">
        <v>0.0</v>
      </c>
      <c r="HK113" s="39">
        <v>0.0</v>
      </c>
      <c r="HL113" s="41">
        <v>0.0</v>
      </c>
      <c r="HM113" s="39">
        <v>0.0</v>
      </c>
      <c r="HN113" s="41">
        <v>0.0</v>
      </c>
      <c r="HO113" s="39">
        <v>119.52191234971441</v>
      </c>
      <c r="HP113" s="41">
        <v>1.0000000000000002</v>
      </c>
      <c r="HQ113" s="39">
        <v>119.52191234971441</v>
      </c>
      <c r="HR113" s="41">
        <v>1.0000000000000002</v>
      </c>
      <c r="HS113" s="39">
        <v>23.77096872005273</v>
      </c>
      <c r="HT113" s="41">
        <v>0.1988837716259108</v>
      </c>
      <c r="HU113" s="39">
        <v>3.9997742698804677</v>
      </c>
      <c r="HV113" s="41">
        <v>0.0334647780582472</v>
      </c>
      <c r="HW113" s="39">
        <v>37.68860713259288</v>
      </c>
      <c r="HX113" s="41">
        <v>0.3153280130116905</v>
      </c>
      <c r="HY113" s="39">
        <v>24.238253484097324</v>
      </c>
      <c r="HZ113" s="41">
        <v>0.20279338748511277</v>
      </c>
      <c r="IA113" s="39">
        <v>29.824308743091155</v>
      </c>
      <c r="IB113" s="41">
        <v>0.24953004981903987</v>
      </c>
      <c r="IC113" s="39">
        <v>119.52191234971441</v>
      </c>
      <c r="ID113" s="41">
        <v>1.0000000000000002</v>
      </c>
      <c r="IE113" s="39">
        <v>49.12227722734228</v>
      </c>
      <c r="IF113" s="41">
        <v>0.41098971947180074</v>
      </c>
      <c r="IG113" s="39">
        <v>69.72395028289846</v>
      </c>
      <c r="IH113" s="41">
        <v>0.5833570507045611</v>
      </c>
      <c r="II113" s="39">
        <v>0.6756848394737837</v>
      </c>
      <c r="IJ113" s="41">
        <v>0.005653229823639098</v>
      </c>
      <c r="IK113" s="39">
        <v>119.52191234971441</v>
      </c>
      <c r="IL113" s="44">
        <v>1.0000000000000002</v>
      </c>
    </row>
    <row r="114" ht="18.75" customHeight="1">
      <c r="A114" s="45"/>
      <c r="B114" s="12" t="s">
        <v>8</v>
      </c>
      <c r="C114" s="13">
        <v>351.9894940206189</v>
      </c>
      <c r="D114" s="38">
        <v>0.3519894940223313</v>
      </c>
      <c r="E114" s="39">
        <v>572.5223276607414</v>
      </c>
      <c r="F114" s="38">
        <v>0.5725223276635268</v>
      </c>
      <c r="G114" s="39">
        <v>75.4881783137759</v>
      </c>
      <c r="H114" s="38">
        <v>0.07548817831414317</v>
      </c>
      <c r="I114" s="40">
        <v>999.9999999951349</v>
      </c>
      <c r="J114" s="41">
        <v>1.0</v>
      </c>
      <c r="K114" s="13">
        <v>454.97441523657324</v>
      </c>
      <c r="L114" s="38">
        <v>0.4549744152387868</v>
      </c>
      <c r="M114" s="39">
        <v>402.80659277951355</v>
      </c>
      <c r="N114" s="38">
        <v>0.40280659278147324</v>
      </c>
      <c r="O114" s="39">
        <v>142.2189919790498</v>
      </c>
      <c r="P114" s="38">
        <v>0.14221899197974172</v>
      </c>
      <c r="Q114" s="40">
        <v>999.9999999951349</v>
      </c>
      <c r="R114" s="41">
        <v>1.0</v>
      </c>
      <c r="S114" s="39">
        <v>468.99999999840935</v>
      </c>
      <c r="T114" s="41">
        <v>0.4690000000006911</v>
      </c>
      <c r="U114" s="39">
        <v>238.99999999824854</v>
      </c>
      <c r="V114" s="41">
        <v>0.2389999999994113</v>
      </c>
      <c r="W114" s="39">
        <v>291.9999999984784</v>
      </c>
      <c r="X114" s="41">
        <v>0.291999999999899</v>
      </c>
      <c r="Y114" s="39">
        <v>999.9999999951349</v>
      </c>
      <c r="Z114" s="41">
        <v>1.0</v>
      </c>
      <c r="AA114" s="39">
        <v>819.8244130000422</v>
      </c>
      <c r="AB114" s="41">
        <v>0.8198244130040309</v>
      </c>
      <c r="AC114" s="39">
        <v>138.8298247423164</v>
      </c>
      <c r="AD114" s="41">
        <v>0.13882982474299183</v>
      </c>
      <c r="AE114" s="39">
        <v>26.372654269586683</v>
      </c>
      <c r="AF114" s="41">
        <v>0.02637265426971499</v>
      </c>
      <c r="AG114" s="39">
        <v>14.973107983190904</v>
      </c>
      <c r="AH114" s="41">
        <v>0.01497310798326375</v>
      </c>
      <c r="AI114" s="39">
        <v>999.9999999951349</v>
      </c>
      <c r="AJ114" s="41">
        <v>1.0</v>
      </c>
      <c r="AK114" s="39">
        <v>516.4874344201185</v>
      </c>
      <c r="AL114" s="41">
        <v>0.5164874344226312</v>
      </c>
      <c r="AM114" s="39">
        <v>340.93715748711236</v>
      </c>
      <c r="AN114" s="41">
        <v>0.340937157488771</v>
      </c>
      <c r="AO114" s="39">
        <v>105.67739432292875</v>
      </c>
      <c r="AP114" s="41">
        <v>0.10567739432344288</v>
      </c>
      <c r="AQ114" s="39">
        <v>36.89801376497722</v>
      </c>
      <c r="AR114" s="41">
        <v>0.03689801376515674</v>
      </c>
      <c r="AS114" s="39">
        <v>999.9999999951349</v>
      </c>
      <c r="AT114" s="41">
        <v>1.0</v>
      </c>
      <c r="AU114" s="39">
        <v>505.78814828930615</v>
      </c>
      <c r="AV114" s="41">
        <v>0.5057881482917669</v>
      </c>
      <c r="AW114" s="39">
        <v>341.23729005812726</v>
      </c>
      <c r="AX114" s="41">
        <v>0.34123729005978737</v>
      </c>
      <c r="AY114" s="39">
        <v>152.97456164770338</v>
      </c>
      <c r="AZ114" s="41">
        <v>0.1529745616484476</v>
      </c>
      <c r="BA114" s="39">
        <v>999.9999999951349</v>
      </c>
      <c r="BB114" s="41">
        <v>1.0</v>
      </c>
      <c r="BC114" s="39">
        <v>511.49498052989003</v>
      </c>
      <c r="BD114" s="41">
        <v>0.5114949805323785</v>
      </c>
      <c r="BE114" s="39">
        <v>488.5050194652468</v>
      </c>
      <c r="BF114" s="41">
        <v>0.4885050194676234</v>
      </c>
      <c r="BG114" s="39">
        <v>999.9999999951349</v>
      </c>
      <c r="BH114" s="41">
        <v>1.0</v>
      </c>
      <c r="BI114" s="39">
        <v>222.8480753773848</v>
      </c>
      <c r="BJ114" s="41">
        <v>0.22284807537846896</v>
      </c>
      <c r="BK114" s="39">
        <v>115.57990993707718</v>
      </c>
      <c r="BL114" s="41">
        <v>0.11557990993763947</v>
      </c>
      <c r="BM114" s="39">
        <v>661.5720146806748</v>
      </c>
      <c r="BN114" s="41">
        <v>0.6615720146838935</v>
      </c>
      <c r="BO114" s="39">
        <v>999.9999999951349</v>
      </c>
      <c r="BP114" s="41">
        <v>1.0</v>
      </c>
      <c r="BQ114" s="39">
        <v>13.847559824143705</v>
      </c>
      <c r="BR114" s="42">
        <v>0.013847559824211075</v>
      </c>
      <c r="BS114" s="39">
        <v>1.4428338561596785</v>
      </c>
      <c r="BT114" s="41">
        <v>0.0014428338561666982</v>
      </c>
      <c r="BU114" s="39">
        <v>13.494333094303007</v>
      </c>
      <c r="BV114" s="41">
        <v>0.01349433309436866</v>
      </c>
      <c r="BW114" s="39">
        <v>29.979745853257413</v>
      </c>
      <c r="BX114" s="41">
        <v>0.02997974585340327</v>
      </c>
      <c r="BY114" s="39">
        <v>158.2433850942601</v>
      </c>
      <c r="BZ114" s="41">
        <v>0.15824338509502997</v>
      </c>
      <c r="CA114" s="39">
        <v>48.02540898486033</v>
      </c>
      <c r="CB114" s="41">
        <v>0.04802540898509397</v>
      </c>
      <c r="CC114" s="39">
        <v>37.776146642492954</v>
      </c>
      <c r="CD114" s="41">
        <v>0.03777614664267674</v>
      </c>
      <c r="CE114" s="39">
        <v>78.61503588713425</v>
      </c>
      <c r="CF114" s="41">
        <v>0.07861503588751673</v>
      </c>
      <c r="CG114" s="39">
        <v>98.58760782186731</v>
      </c>
      <c r="CH114" s="41">
        <v>0.09858760782234695</v>
      </c>
      <c r="CI114" s="39">
        <v>9.164966737623033</v>
      </c>
      <c r="CJ114" s="41">
        <v>0.009164966737667622</v>
      </c>
      <c r="CK114" s="39">
        <v>11.11378360606101</v>
      </c>
      <c r="CL114" s="41">
        <v>0.011113783606115077</v>
      </c>
      <c r="CM114" s="39">
        <v>3.881348823394502</v>
      </c>
      <c r="CN114" s="41">
        <v>0.0038813488234133854</v>
      </c>
      <c r="CO114" s="39">
        <v>9.200561156727042</v>
      </c>
      <c r="CP114" s="41">
        <v>0.009200561156771803</v>
      </c>
      <c r="CQ114" s="39">
        <v>0.807479512938147</v>
      </c>
      <c r="CR114" s="41">
        <v>8.074795129420756E-4</v>
      </c>
      <c r="CS114" s="39">
        <v>13.318273830503708</v>
      </c>
      <c r="CT114" s="41">
        <v>0.013318273830568503</v>
      </c>
      <c r="CU114" s="39">
        <v>6.373186985085226</v>
      </c>
      <c r="CV114" s="41">
        <v>0.006373186985116233</v>
      </c>
      <c r="CW114" s="39">
        <v>36.60914667943919</v>
      </c>
      <c r="CX114" s="41">
        <v>0.0366091466796173</v>
      </c>
      <c r="CY114" s="39">
        <v>21.490882658424127</v>
      </c>
      <c r="CZ114" s="41">
        <v>0.02149088265852868</v>
      </c>
      <c r="DA114" s="39">
        <v>377.12678710266266</v>
      </c>
      <c r="DB114" s="41">
        <v>0.37712678710449743</v>
      </c>
      <c r="DC114" s="39">
        <v>30.90152584379886</v>
      </c>
      <c r="DD114" s="41">
        <v>0.0309015258439492</v>
      </c>
      <c r="DE114" s="42">
        <f t="shared" si="1"/>
        <v>0.4295191956</v>
      </c>
      <c r="DF114" s="40">
        <v>999.9999999951349</v>
      </c>
      <c r="DG114" s="41">
        <v>1.0</v>
      </c>
      <c r="DH114" s="39">
        <v>69.02074273870441</v>
      </c>
      <c r="DI114" s="38">
        <v>0.0690207427390402</v>
      </c>
      <c r="DJ114" s="39">
        <v>9.88231283681338</v>
      </c>
      <c r="DK114" s="42">
        <v>0.00988231283686146</v>
      </c>
      <c r="DL114" s="39">
        <v>5.306707525739657</v>
      </c>
      <c r="DM114" s="41">
        <v>0.005306707525765475</v>
      </c>
      <c r="DN114" s="39">
        <v>10.680474333373855</v>
      </c>
      <c r="DO114" s="41">
        <v>0.010680474333425815</v>
      </c>
      <c r="DP114" s="39">
        <v>15.289026589648428</v>
      </c>
      <c r="DQ114" s="41">
        <v>0.01528902658972281</v>
      </c>
      <c r="DR114" s="39">
        <v>154.62664886321562</v>
      </c>
      <c r="DS114" s="41">
        <v>0.1546266488639679</v>
      </c>
      <c r="DT114" s="39">
        <v>33.870188880156086</v>
      </c>
      <c r="DU114" s="41">
        <v>0.03387018888032087</v>
      </c>
      <c r="DV114" s="39">
        <v>38.94661687256285</v>
      </c>
      <c r="DW114" s="41">
        <v>0.03894661687275233</v>
      </c>
      <c r="DX114" s="39">
        <v>75.31138529129468</v>
      </c>
      <c r="DY114" s="41">
        <v>0.07531138529166108</v>
      </c>
      <c r="DZ114" s="39">
        <v>97.9668277321103</v>
      </c>
      <c r="EA114" s="41">
        <v>0.09796682773258693</v>
      </c>
      <c r="EB114" s="39">
        <v>7.689568163840273</v>
      </c>
      <c r="EC114" s="41">
        <v>0.007689568163877684</v>
      </c>
      <c r="ED114" s="39">
        <v>4.085742361320565</v>
      </c>
      <c r="EE114" s="41">
        <v>0.004085742361340443</v>
      </c>
      <c r="EF114" s="39">
        <v>12.33528845874274</v>
      </c>
      <c r="EG114" s="41">
        <v>0.012335288458802753</v>
      </c>
      <c r="EH114" s="39">
        <v>6.583593140987695</v>
      </c>
      <c r="EI114" s="41">
        <v>0.006583593141019725</v>
      </c>
      <c r="EJ114" s="39">
        <v>0.5715966147117809</v>
      </c>
      <c r="EK114" s="41">
        <v>5.715966147145618E-4</v>
      </c>
      <c r="EL114" s="39">
        <v>9.257681429122474</v>
      </c>
      <c r="EM114" s="41">
        <v>0.009257681429167514</v>
      </c>
      <c r="EN114" s="39">
        <v>3.651286858604829</v>
      </c>
      <c r="EO114" s="41">
        <v>0.003651286858622593</v>
      </c>
      <c r="EP114" s="39">
        <v>40.93238386121952</v>
      </c>
      <c r="EQ114" s="41">
        <v>0.040932383861418654</v>
      </c>
      <c r="ER114" s="39">
        <v>20.522799891203803</v>
      </c>
      <c r="ES114" s="41">
        <v>0.02052279989130365</v>
      </c>
      <c r="ET114" s="39">
        <v>355.90837673656955</v>
      </c>
      <c r="EU114" s="41">
        <v>0.3559083767383011</v>
      </c>
      <c r="EV114" s="39">
        <v>27.560750815194233</v>
      </c>
      <c r="EW114" s="41">
        <v>0.02756075081532832</v>
      </c>
      <c r="EX114" s="42">
        <f t="shared" si="2"/>
        <v>0.4039919274</v>
      </c>
      <c r="EY114" s="40">
        <v>999.9999999951349</v>
      </c>
      <c r="EZ114" s="41">
        <v>1.0</v>
      </c>
      <c r="FA114" s="39">
        <v>76.07905469377037</v>
      </c>
      <c r="FB114" s="41">
        <v>0.07607905469414052</v>
      </c>
      <c r="FC114" s="39">
        <v>17.161452698086755</v>
      </c>
      <c r="FD114" s="41">
        <v>0.017161452698170248</v>
      </c>
      <c r="FE114" s="39">
        <v>311.5740080606112</v>
      </c>
      <c r="FF114" s="41">
        <v>0.31157400806212704</v>
      </c>
      <c r="FG114" s="39">
        <v>76.86600244408552</v>
      </c>
      <c r="FH114" s="41">
        <v>0.07686600244445949</v>
      </c>
      <c r="FI114" s="39">
        <v>104.84697569711224</v>
      </c>
      <c r="FJ114" s="41">
        <v>0.10484697569762234</v>
      </c>
      <c r="FK114" s="39">
        <v>51.20411074605606</v>
      </c>
      <c r="FL114" s="41">
        <v>0.051204110746305175</v>
      </c>
      <c r="FM114" s="39">
        <v>11.841770509958842</v>
      </c>
      <c r="FN114" s="41">
        <v>0.011841770510016454</v>
      </c>
      <c r="FO114" s="39">
        <v>275.5024563959976</v>
      </c>
      <c r="FP114" s="41">
        <v>0.27550245639733795</v>
      </c>
      <c r="FQ114" s="39">
        <v>12.015717114989659</v>
      </c>
      <c r="FR114" s="41">
        <v>0.012015717115048117</v>
      </c>
      <c r="FS114" s="39">
        <v>62.90845163446819</v>
      </c>
      <c r="FT114" s="41">
        <v>0.06290845163477425</v>
      </c>
      <c r="FU114" s="39">
        <v>999.9999999951349</v>
      </c>
      <c r="FV114" s="41">
        <v>1.0</v>
      </c>
      <c r="FW114" s="39">
        <v>51.811110639266815</v>
      </c>
      <c r="FX114" s="41">
        <v>0.05181111063951889</v>
      </c>
      <c r="FY114" s="39">
        <v>25.5554132759964</v>
      </c>
      <c r="FZ114" s="41">
        <v>0.025555413276120733</v>
      </c>
      <c r="GA114" s="39">
        <v>296.88192371181935</v>
      </c>
      <c r="GB114" s="41">
        <v>0.2968819237132637</v>
      </c>
      <c r="GC114" s="39">
        <v>92.11555882749713</v>
      </c>
      <c r="GD114" s="41">
        <v>0.09211555882794525</v>
      </c>
      <c r="GE114" s="39">
        <v>113.20203917805364</v>
      </c>
      <c r="GF114" s="41">
        <v>0.11320203917860437</v>
      </c>
      <c r="GG114" s="39">
        <v>223.61464329544245</v>
      </c>
      <c r="GH114" s="41">
        <v>0.22361464329653036</v>
      </c>
      <c r="GI114" s="39">
        <v>7.561973739472458</v>
      </c>
      <c r="GJ114" s="41">
        <v>0.007561973739509249</v>
      </c>
      <c r="GK114" s="39">
        <v>133.35237742209586</v>
      </c>
      <c r="GL114" s="41">
        <v>0.13335237742274464</v>
      </c>
      <c r="GM114" s="39">
        <v>1.317314065337287</v>
      </c>
      <c r="GN114" s="41">
        <v>0.0013173140653436957</v>
      </c>
      <c r="GO114" s="39">
        <v>54.58764584015495</v>
      </c>
      <c r="GP114" s="41">
        <v>0.05458764584042052</v>
      </c>
      <c r="GQ114" s="39">
        <v>999.9999999951349</v>
      </c>
      <c r="GR114" s="41">
        <v>1.0</v>
      </c>
      <c r="GS114" s="39">
        <v>306.93069306834974</v>
      </c>
      <c r="GT114" s="41">
        <v>0.306930693069843</v>
      </c>
      <c r="GU114" s="39">
        <v>485.14851485061075</v>
      </c>
      <c r="GV114" s="41">
        <v>0.485148514852971</v>
      </c>
      <c r="GW114" s="39">
        <v>95.0495049494648</v>
      </c>
      <c r="GX114" s="41">
        <v>0.09504950494992723</v>
      </c>
      <c r="GY114" s="39">
        <v>64.35643564258817</v>
      </c>
      <c r="GZ114" s="41">
        <v>0.06435643564290126</v>
      </c>
      <c r="HA114" s="39">
        <v>48.51485148412256</v>
      </c>
      <c r="HB114" s="41">
        <v>0.048514851484358586</v>
      </c>
      <c r="HC114" s="39">
        <v>999.9999999951349</v>
      </c>
      <c r="HD114" s="41">
        <v>1.0</v>
      </c>
      <c r="HE114" s="39">
        <v>134.46215139373226</v>
      </c>
      <c r="HF114" s="41">
        <v>0.13446215139438641</v>
      </c>
      <c r="HG114" s="39">
        <v>197.21115537770305</v>
      </c>
      <c r="HH114" s="41">
        <v>0.19721115537866252</v>
      </c>
      <c r="HI114" s="39">
        <v>170.318725098784</v>
      </c>
      <c r="HJ114" s="41">
        <v>0.17031872509961266</v>
      </c>
      <c r="HK114" s="39">
        <v>199.20318725014167</v>
      </c>
      <c r="HL114" s="41">
        <v>0.1992031872511108</v>
      </c>
      <c r="HM114" s="39">
        <v>179.2828685250609</v>
      </c>
      <c r="HN114" s="41">
        <v>0.17928286852593314</v>
      </c>
      <c r="HO114" s="39">
        <v>119.52191234971441</v>
      </c>
      <c r="HP114" s="41">
        <v>0.11952191235029591</v>
      </c>
      <c r="HQ114" s="39">
        <v>999.9999999951349</v>
      </c>
      <c r="HR114" s="41">
        <v>1.0</v>
      </c>
      <c r="HS114" s="39">
        <v>202.79720279638926</v>
      </c>
      <c r="HT114" s="41">
        <v>0.2027972027973759</v>
      </c>
      <c r="HU114" s="39">
        <v>79.92007991903952</v>
      </c>
      <c r="HV114" s="41">
        <v>0.07992007991942834</v>
      </c>
      <c r="HW114" s="39">
        <v>277.7222777212854</v>
      </c>
      <c r="HX114" s="41">
        <v>0.2777222777226366</v>
      </c>
      <c r="HY114" s="39">
        <v>286.7132867122767</v>
      </c>
      <c r="HZ114" s="41">
        <v>0.2867132867136716</v>
      </c>
      <c r="IA114" s="39">
        <v>152.84715284614524</v>
      </c>
      <c r="IB114" s="41">
        <v>0.15284715284688885</v>
      </c>
      <c r="IC114" s="39">
        <v>999.9999999951349</v>
      </c>
      <c r="ID114" s="41">
        <v>1.0</v>
      </c>
      <c r="IE114" s="39">
        <v>481.9999999985524</v>
      </c>
      <c r="IF114" s="41">
        <v>0.48200000000089743</v>
      </c>
      <c r="IG114" s="39">
        <v>509.9999999983564</v>
      </c>
      <c r="IH114" s="41">
        <v>0.5100000000008376</v>
      </c>
      <c r="II114" s="39">
        <v>7.999999998227305</v>
      </c>
      <c r="IJ114" s="41">
        <v>0.007999999998266226</v>
      </c>
      <c r="IK114" s="39">
        <v>999.9999999951349</v>
      </c>
      <c r="IL114" s="44">
        <v>1.0</v>
      </c>
    </row>
    <row r="115" ht="18.75" hidden="1" customHeight="1">
      <c r="A115" s="46" t="s">
        <v>86</v>
      </c>
      <c r="B115" s="12" t="s">
        <v>87</v>
      </c>
      <c r="C115" s="13">
        <v>73.2580476181419</v>
      </c>
      <c r="D115" s="38">
        <v>0.36123795894607985</v>
      </c>
      <c r="E115" s="39">
        <v>111.94418101378804</v>
      </c>
      <c r="F115" s="38">
        <v>0.552000616725376</v>
      </c>
      <c r="G115" s="39">
        <v>17.594974164459273</v>
      </c>
      <c r="H115" s="38">
        <v>0.08676142432854377</v>
      </c>
      <c r="I115" s="40">
        <v>202.79720279638926</v>
      </c>
      <c r="J115" s="41">
        <v>1.0</v>
      </c>
      <c r="K115" s="13">
        <v>105.76817016841377</v>
      </c>
      <c r="L115" s="38">
        <v>0.5215464942808222</v>
      </c>
      <c r="M115" s="39">
        <v>65.57220624139703</v>
      </c>
      <c r="N115" s="38">
        <v>0.3233388100881859</v>
      </c>
      <c r="O115" s="39">
        <v>31.456826386578427</v>
      </c>
      <c r="P115" s="38">
        <v>0.15511469563099176</v>
      </c>
      <c r="Q115" s="40">
        <v>202.79720279638926</v>
      </c>
      <c r="R115" s="41">
        <v>1.0</v>
      </c>
      <c r="S115" s="39">
        <v>120.41286457501256</v>
      </c>
      <c r="T115" s="41">
        <v>0.5937599873895129</v>
      </c>
      <c r="U115" s="39">
        <v>38.907842245616386</v>
      </c>
      <c r="V115" s="41">
        <v>0.19185591176363664</v>
      </c>
      <c r="W115" s="39">
        <v>43.476495975760315</v>
      </c>
      <c r="X115" s="41">
        <v>0.21438410084685056</v>
      </c>
      <c r="Y115" s="39">
        <v>202.79720279638926</v>
      </c>
      <c r="Z115" s="41">
        <v>1.0</v>
      </c>
      <c r="AA115" s="39">
        <v>131.5979584786858</v>
      </c>
      <c r="AB115" s="41">
        <v>0.64891407112164</v>
      </c>
      <c r="AC115" s="39">
        <v>58.58727686855128</v>
      </c>
      <c r="AD115" s="41">
        <v>0.2888958824909118</v>
      </c>
      <c r="AE115" s="39">
        <v>7.992997434459833</v>
      </c>
      <c r="AF115" s="41">
        <v>0.039413745970080745</v>
      </c>
      <c r="AG115" s="39">
        <v>4.6189700146923425</v>
      </c>
      <c r="AH115" s="41">
        <v>0.0227763004173674</v>
      </c>
      <c r="AI115" s="39">
        <v>202.79720279638926</v>
      </c>
      <c r="AJ115" s="41">
        <v>1.0</v>
      </c>
      <c r="AK115" s="39">
        <v>74.74797003944059</v>
      </c>
      <c r="AL115" s="41">
        <v>0.3685848177821684</v>
      </c>
      <c r="AM115" s="39">
        <v>69.03392342651631</v>
      </c>
      <c r="AN115" s="41">
        <v>0.34040865689763566</v>
      </c>
      <c r="AO115" s="39">
        <v>46.494568111941916</v>
      </c>
      <c r="AP115" s="41">
        <v>0.22926631862187472</v>
      </c>
      <c r="AQ115" s="39">
        <v>12.520741218490429</v>
      </c>
      <c r="AR115" s="41">
        <v>0.06174020669832117</v>
      </c>
      <c r="AS115" s="39">
        <v>202.79720279638926</v>
      </c>
      <c r="AT115" s="41">
        <v>1.0</v>
      </c>
      <c r="AU115" s="39">
        <v>98.4956286785786</v>
      </c>
      <c r="AV115" s="41">
        <v>0.48568534141700836</v>
      </c>
      <c r="AW115" s="39">
        <v>56.36713383968699</v>
      </c>
      <c r="AX115" s="41">
        <v>0.27794828065888194</v>
      </c>
      <c r="AY115" s="39">
        <v>47.93444027812365</v>
      </c>
      <c r="AZ115" s="41">
        <v>0.2363663779241097</v>
      </c>
      <c r="BA115" s="39">
        <v>202.79720279638926</v>
      </c>
      <c r="BB115" s="41">
        <v>1.0</v>
      </c>
      <c r="BC115" s="39">
        <v>102.16928238274387</v>
      </c>
      <c r="BD115" s="41">
        <v>0.503800254510034</v>
      </c>
      <c r="BE115" s="39">
        <v>100.62792041364538</v>
      </c>
      <c r="BF115" s="41">
        <v>0.4961997454899661</v>
      </c>
      <c r="BG115" s="39">
        <v>202.79720279638926</v>
      </c>
      <c r="BH115" s="41">
        <v>1.0</v>
      </c>
      <c r="BI115" s="39">
        <v>68.66501028155275</v>
      </c>
      <c r="BJ115" s="41">
        <v>0.33858953345867016</v>
      </c>
      <c r="BK115" s="39">
        <v>33.66508006410954</v>
      </c>
      <c r="BL115" s="41">
        <v>0.16600367066161986</v>
      </c>
      <c r="BM115" s="39">
        <v>100.467112450727</v>
      </c>
      <c r="BN115" s="41">
        <v>0.49540679587971015</v>
      </c>
      <c r="BO115" s="39">
        <v>202.79720279638926</v>
      </c>
      <c r="BP115" s="41">
        <v>1.0</v>
      </c>
      <c r="BQ115" s="39">
        <v>4.70092944556241</v>
      </c>
      <c r="BR115" s="42">
        <v>0.0231804451971766</v>
      </c>
      <c r="BS115" s="39">
        <v>0.0</v>
      </c>
      <c r="BT115" s="41">
        <v>0.0</v>
      </c>
      <c r="BU115" s="39">
        <v>7.754909629858231</v>
      </c>
      <c r="BV115" s="41">
        <v>0.03823972679566123</v>
      </c>
      <c r="BW115" s="39">
        <v>13.551404225331673</v>
      </c>
      <c r="BX115" s="41">
        <v>0.06682244152517942</v>
      </c>
      <c r="BY115" s="39">
        <v>14.320964147309462</v>
      </c>
      <c r="BZ115" s="41">
        <v>0.07061716803701615</v>
      </c>
      <c r="CA115" s="39">
        <v>9.395986973679332</v>
      </c>
      <c r="CB115" s="41">
        <v>0.04633193576694947</v>
      </c>
      <c r="CC115" s="39">
        <v>11.171235367726885</v>
      </c>
      <c r="CD115" s="41">
        <v>0.055085746813494936</v>
      </c>
      <c r="CE115" s="39">
        <v>5.868955471634614</v>
      </c>
      <c r="CF115" s="41">
        <v>0.02894002180852126</v>
      </c>
      <c r="CG115" s="39">
        <v>18.02761124244938</v>
      </c>
      <c r="CH115" s="41">
        <v>0.0888947726786415</v>
      </c>
      <c r="CI115" s="39">
        <v>5.5402664120408245</v>
      </c>
      <c r="CJ115" s="41">
        <v>0.02731924472155228</v>
      </c>
      <c r="CK115" s="39">
        <v>6.435782621800158</v>
      </c>
      <c r="CL115" s="41">
        <v>0.03173506603176257</v>
      </c>
      <c r="CM115" s="39">
        <v>1.0887527146669465</v>
      </c>
      <c r="CN115" s="41">
        <v>0.005368677179241307</v>
      </c>
      <c r="CO115" s="39">
        <v>4.8378992763799555</v>
      </c>
      <c r="CP115" s="41">
        <v>0.02385584815603824</v>
      </c>
      <c r="CQ115" s="39">
        <v>0.0</v>
      </c>
      <c r="CR115" s="41">
        <v>0.0</v>
      </c>
      <c r="CS115" s="39">
        <v>5.576708400561368</v>
      </c>
      <c r="CT115" s="41">
        <v>0.027498941423568096</v>
      </c>
      <c r="CU115" s="39">
        <v>3.4142990941988103</v>
      </c>
      <c r="CV115" s="41">
        <v>0.016836026568013397</v>
      </c>
      <c r="CW115" s="39">
        <v>2.724520047745188</v>
      </c>
      <c r="CX115" s="41">
        <v>0.01343470230445258</v>
      </c>
      <c r="CY115" s="39">
        <v>6.247532702151354</v>
      </c>
      <c r="CZ115" s="41">
        <v>0.03080679918659405</v>
      </c>
      <c r="DA115" s="39">
        <v>65.31744849599295</v>
      </c>
      <c r="DB115" s="41">
        <v>0.32208259086084345</v>
      </c>
      <c r="DC115" s="39">
        <v>16.82199652729971</v>
      </c>
      <c r="DD115" s="41">
        <v>0.0829498449452934</v>
      </c>
      <c r="DE115" s="42">
        <f t="shared" si="1"/>
        <v>0.435839235</v>
      </c>
      <c r="DF115" s="40">
        <v>202.79720279638926</v>
      </c>
      <c r="DG115" s="41">
        <v>1.0</v>
      </c>
      <c r="DH115" s="39">
        <v>21.573731235914654</v>
      </c>
      <c r="DI115" s="38">
        <v>0.10638081264648866</v>
      </c>
      <c r="DJ115" s="39">
        <v>2.1971351636920082</v>
      </c>
      <c r="DK115" s="42">
        <v>0.010834149255490262</v>
      </c>
      <c r="DL115" s="39">
        <v>4.500715979898549</v>
      </c>
      <c r="DM115" s="41">
        <v>0.022193185694071534</v>
      </c>
      <c r="DN115" s="39">
        <v>6.166748969732675</v>
      </c>
      <c r="DO115" s="41">
        <v>0.030408451816390004</v>
      </c>
      <c r="DP115" s="39">
        <v>4.854012207103196</v>
      </c>
      <c r="DQ115" s="41">
        <v>0.023935301573053156</v>
      </c>
      <c r="DR115" s="39">
        <v>13.874304233704033</v>
      </c>
      <c r="DS115" s="41">
        <v>0.06841467260095296</v>
      </c>
      <c r="DT115" s="39">
        <v>6.228194333822239</v>
      </c>
      <c r="DU115" s="41">
        <v>0.03071144102552252</v>
      </c>
      <c r="DV115" s="39">
        <v>16.75069567282564</v>
      </c>
      <c r="DW115" s="41">
        <v>0.0825982579732302</v>
      </c>
      <c r="DX115" s="39">
        <v>3.643704881379316</v>
      </c>
      <c r="DY115" s="41">
        <v>0.017967234415149393</v>
      </c>
      <c r="DZ115" s="39">
        <v>17.17639232279221</v>
      </c>
      <c r="EA115" s="41">
        <v>0.0846973828334186</v>
      </c>
      <c r="EB115" s="39">
        <v>0.0</v>
      </c>
      <c r="EC115" s="41">
        <v>0.0</v>
      </c>
      <c r="ED115" s="39">
        <v>1.8458407841702422</v>
      </c>
      <c r="EE115" s="41">
        <v>0.00910190455646219</v>
      </c>
      <c r="EF115" s="39">
        <v>10.222890403919457</v>
      </c>
      <c r="EG115" s="41">
        <v>0.050409425095391265</v>
      </c>
      <c r="EH115" s="39">
        <v>3.161265495953013</v>
      </c>
      <c r="EI115" s="41">
        <v>0.015588309169761873</v>
      </c>
      <c r="EJ115" s="39">
        <v>0.0</v>
      </c>
      <c r="EK115" s="41">
        <v>0.0</v>
      </c>
      <c r="EL115" s="39">
        <v>3.2191809966470952</v>
      </c>
      <c r="EM115" s="41">
        <v>0.015873892500771772</v>
      </c>
      <c r="EN115" s="39">
        <v>0.0</v>
      </c>
      <c r="EO115" s="41">
        <v>0.0</v>
      </c>
      <c r="EP115" s="39">
        <v>3.573139573824404</v>
      </c>
      <c r="EQ115" s="41">
        <v>0.017619274450308257</v>
      </c>
      <c r="ER115" s="39">
        <v>3.3050056298164714</v>
      </c>
      <c r="ES115" s="41">
        <v>0.01629709672640177</v>
      </c>
      <c r="ET115" s="39">
        <v>66.84477473324804</v>
      </c>
      <c r="EU115" s="41">
        <v>0.32961388920320056</v>
      </c>
      <c r="EV115" s="39">
        <v>13.659470177945996</v>
      </c>
      <c r="EW115" s="41">
        <v>0.06735531846393494</v>
      </c>
      <c r="EX115" s="42">
        <f t="shared" si="2"/>
        <v>0.4132663044</v>
      </c>
      <c r="EY115" s="40">
        <v>202.79720279638926</v>
      </c>
      <c r="EZ115" s="41">
        <v>1.0</v>
      </c>
      <c r="FA115" s="39">
        <v>24.174165335505847</v>
      </c>
      <c r="FB115" s="41">
        <v>0.11920364286176566</v>
      </c>
      <c r="FC115" s="39">
        <v>5.103294100116723</v>
      </c>
      <c r="FD115" s="41">
        <v>0.02516451918343514</v>
      </c>
      <c r="FE115" s="39">
        <v>71.08367921577067</v>
      </c>
      <c r="FF115" s="41">
        <v>0.35051607337572355</v>
      </c>
      <c r="FG115" s="39">
        <v>20.65076228804399</v>
      </c>
      <c r="FH115" s="41">
        <v>0.10182962093800471</v>
      </c>
      <c r="FI115" s="39">
        <v>25.670986963481123</v>
      </c>
      <c r="FJ115" s="41">
        <v>0.12658452192388026</v>
      </c>
      <c r="FK115" s="39">
        <v>11.663406572047073</v>
      </c>
      <c r="FL115" s="41">
        <v>0.057512659993428354</v>
      </c>
      <c r="FM115" s="39">
        <v>7.655139386020999</v>
      </c>
      <c r="FN115" s="41">
        <v>0.03774775628294463</v>
      </c>
      <c r="FO115" s="39">
        <v>26.059983528370374</v>
      </c>
      <c r="FP115" s="41">
        <v>0.12850267739903148</v>
      </c>
      <c r="FQ115" s="39">
        <v>0.5380745025337736</v>
      </c>
      <c r="FR115" s="41">
        <v>0.0026532639262978725</v>
      </c>
      <c r="FS115" s="39">
        <v>10.197710904498667</v>
      </c>
      <c r="FT115" s="41">
        <v>0.050285264115488254</v>
      </c>
      <c r="FU115" s="39">
        <v>202.79720279638926</v>
      </c>
      <c r="FV115" s="41">
        <v>1.0</v>
      </c>
      <c r="FW115" s="39">
        <v>7.587929670496653</v>
      </c>
      <c r="FX115" s="41">
        <v>0.037416342858116354</v>
      </c>
      <c r="FY115" s="39">
        <v>8.745689134016539</v>
      </c>
      <c r="FZ115" s="41">
        <v>0.04312529469549593</v>
      </c>
      <c r="GA115" s="39">
        <v>59.28118954147235</v>
      </c>
      <c r="GB115" s="41">
        <v>0.29231758980912254</v>
      </c>
      <c r="GC115" s="39">
        <v>24.34007488848899</v>
      </c>
      <c r="GD115" s="41">
        <v>0.12002174858854786</v>
      </c>
      <c r="GE115" s="39">
        <v>28.238468764005326</v>
      </c>
      <c r="GF115" s="41">
        <v>0.13924486321617105</v>
      </c>
      <c r="GG115" s="39">
        <v>51.02320683419819</v>
      </c>
      <c r="GH115" s="41">
        <v>0.2515971923213659</v>
      </c>
      <c r="GI115" s="39">
        <v>1.1266746099721234</v>
      </c>
      <c r="GJ115" s="41">
        <v>0.005555671352643447</v>
      </c>
      <c r="GK115" s="39">
        <v>17.888618206657767</v>
      </c>
      <c r="GL115" s="41">
        <v>0.088209393226287</v>
      </c>
      <c r="GM115" s="39">
        <v>0.0</v>
      </c>
      <c r="GN115" s="41">
        <v>0.0</v>
      </c>
      <c r="GO115" s="39">
        <v>4.56535114708131</v>
      </c>
      <c r="GP115" s="41">
        <v>0.022511903932249874</v>
      </c>
      <c r="GQ115" s="39">
        <v>202.79720279638926</v>
      </c>
      <c r="GR115" s="41">
        <v>1.0</v>
      </c>
      <c r="GS115" s="39">
        <v>92.75917818630579</v>
      </c>
      <c r="GT115" s="41">
        <v>0.45739870623086</v>
      </c>
      <c r="GU115" s="39">
        <v>61.4457380421297</v>
      </c>
      <c r="GV115" s="41">
        <v>0.3029910531055102</v>
      </c>
      <c r="GW115" s="39">
        <v>39.26225646599481</v>
      </c>
      <c r="GX115" s="41">
        <v>0.1936035405055097</v>
      </c>
      <c r="GY115" s="39">
        <v>5.271818128496264</v>
      </c>
      <c r="GZ115" s="41">
        <v>0.025995516978551375</v>
      </c>
      <c r="HA115" s="39">
        <v>4.058211973462679</v>
      </c>
      <c r="HB115" s="41">
        <v>0.02001118317956866</v>
      </c>
      <c r="HC115" s="39">
        <v>202.79720279638926</v>
      </c>
      <c r="HD115" s="41">
        <v>1.0</v>
      </c>
      <c r="HE115" s="39">
        <v>50.47970252770329</v>
      </c>
      <c r="HF115" s="41">
        <v>0.24891715384450094</v>
      </c>
      <c r="HG115" s="39">
        <v>49.56287104224379</v>
      </c>
      <c r="HH115" s="41">
        <v>0.24439622617480328</v>
      </c>
      <c r="HI115" s="39">
        <v>48.155889385153536</v>
      </c>
      <c r="HJ115" s="41">
        <v>0.2374583511070545</v>
      </c>
      <c r="HK115" s="39">
        <v>5.880024046921763</v>
      </c>
      <c r="HL115" s="41">
        <v>0.028994601334937427</v>
      </c>
      <c r="HM115" s="39">
        <v>24.947747074314147</v>
      </c>
      <c r="HN115" s="41">
        <v>0.12301820109107706</v>
      </c>
      <c r="HO115" s="39">
        <v>23.77096872005273</v>
      </c>
      <c r="HP115" s="41">
        <v>0.11721546644762679</v>
      </c>
      <c r="HQ115" s="39">
        <v>202.79720279638926</v>
      </c>
      <c r="HR115" s="41">
        <v>1.0</v>
      </c>
      <c r="HS115" s="39">
        <v>202.79720279638926</v>
      </c>
      <c r="HT115" s="41">
        <v>1.0</v>
      </c>
      <c r="HU115" s="39">
        <v>0.0</v>
      </c>
      <c r="HV115" s="41">
        <v>0.0</v>
      </c>
      <c r="HW115" s="39">
        <v>0.0</v>
      </c>
      <c r="HX115" s="41">
        <v>0.0</v>
      </c>
      <c r="HY115" s="39">
        <v>0.0</v>
      </c>
      <c r="HZ115" s="41">
        <v>0.0</v>
      </c>
      <c r="IA115" s="39">
        <v>0.0</v>
      </c>
      <c r="IB115" s="41">
        <v>0.0</v>
      </c>
      <c r="IC115" s="39">
        <v>202.79720279638926</v>
      </c>
      <c r="ID115" s="41">
        <v>1.0</v>
      </c>
      <c r="IE115" s="39">
        <v>108.73799416016548</v>
      </c>
      <c r="IF115" s="41">
        <v>0.5361907987919325</v>
      </c>
      <c r="IG115" s="39">
        <v>94.05920863622374</v>
      </c>
      <c r="IH115" s="41">
        <v>0.46380920120806735</v>
      </c>
      <c r="II115" s="39">
        <v>0.0</v>
      </c>
      <c r="IJ115" s="41">
        <v>0.0</v>
      </c>
      <c r="IK115" s="39">
        <v>202.79720279638926</v>
      </c>
      <c r="IL115" s="44">
        <v>1.0</v>
      </c>
    </row>
    <row r="116" ht="34.5" hidden="1" customHeight="1">
      <c r="A116" s="11"/>
      <c r="B116" s="12" t="s">
        <v>88</v>
      </c>
      <c r="C116" s="13">
        <v>42.2905993218186</v>
      </c>
      <c r="D116" s="38">
        <v>0.5291611240211439</v>
      </c>
      <c r="E116" s="39">
        <v>26.675116020698674</v>
      </c>
      <c r="F116" s="38">
        <v>0.3337723892133372</v>
      </c>
      <c r="G116" s="39">
        <v>10.954364576522286</v>
      </c>
      <c r="H116" s="38">
        <v>0.13706648676551944</v>
      </c>
      <c r="I116" s="40">
        <v>79.92007991903952</v>
      </c>
      <c r="J116" s="41">
        <v>1.0</v>
      </c>
      <c r="K116" s="13">
        <v>31.82814608894361</v>
      </c>
      <c r="L116" s="38">
        <v>0.3982496779430913</v>
      </c>
      <c r="M116" s="39">
        <v>35.79823778416769</v>
      </c>
      <c r="N116" s="38">
        <v>0.4479254502802293</v>
      </c>
      <c r="O116" s="39">
        <v>12.293696045928263</v>
      </c>
      <c r="P116" s="38">
        <v>0.1538248717766799</v>
      </c>
      <c r="Q116" s="40">
        <v>79.92007991903952</v>
      </c>
      <c r="R116" s="41">
        <v>1.0</v>
      </c>
      <c r="S116" s="39">
        <v>33.54889888079693</v>
      </c>
      <c r="T116" s="41">
        <v>0.4197805972514363</v>
      </c>
      <c r="U116" s="39">
        <v>26.684002370348136</v>
      </c>
      <c r="V116" s="41">
        <v>0.33388357966332755</v>
      </c>
      <c r="W116" s="39">
        <v>19.687178667894493</v>
      </c>
      <c r="X116" s="41">
        <v>0.24633582308523663</v>
      </c>
      <c r="Y116" s="39">
        <v>79.92007991903952</v>
      </c>
      <c r="Z116" s="41">
        <v>1.0</v>
      </c>
      <c r="AA116" s="39">
        <v>58.62742392117551</v>
      </c>
      <c r="AB116" s="41">
        <v>0.7335756418232583</v>
      </c>
      <c r="AC116" s="39">
        <v>14.390073049927278</v>
      </c>
      <c r="AD116" s="41">
        <v>0.18005578903955904</v>
      </c>
      <c r="AE116" s="39">
        <v>6.902582947936755</v>
      </c>
      <c r="AF116" s="41">
        <v>0.08636856913718298</v>
      </c>
      <c r="AG116" s="39">
        <v>0.0</v>
      </c>
      <c r="AH116" s="41">
        <v>0.0</v>
      </c>
      <c r="AI116" s="39">
        <v>79.92007991903952</v>
      </c>
      <c r="AJ116" s="41">
        <v>1.0</v>
      </c>
      <c r="AK116" s="39">
        <v>35.82827746543616</v>
      </c>
      <c r="AL116" s="41">
        <v>0.4483013217921059</v>
      </c>
      <c r="AM116" s="39">
        <v>30.35196293970433</v>
      </c>
      <c r="AN116" s="41">
        <v>0.37977893628799436</v>
      </c>
      <c r="AO116" s="39">
        <v>3.83356872800208</v>
      </c>
      <c r="AP116" s="41">
        <v>0.04796752870975046</v>
      </c>
      <c r="AQ116" s="39">
        <v>9.906270785897</v>
      </c>
      <c r="AR116" s="41">
        <v>0.1239522132101498</v>
      </c>
      <c r="AS116" s="39">
        <v>79.92007991903952</v>
      </c>
      <c r="AT116" s="41">
        <v>1.0</v>
      </c>
      <c r="AU116" s="39">
        <v>26.331436855851894</v>
      </c>
      <c r="AV116" s="41">
        <v>0.3294721036631359</v>
      </c>
      <c r="AW116" s="39">
        <v>38.55439820922939</v>
      </c>
      <c r="AX116" s="41">
        <v>0.4824119075992628</v>
      </c>
      <c r="AY116" s="39">
        <v>15.034244853958274</v>
      </c>
      <c r="AZ116" s="41">
        <v>0.1881159887376018</v>
      </c>
      <c r="BA116" s="39">
        <v>79.92007991903952</v>
      </c>
      <c r="BB116" s="41">
        <v>1.0</v>
      </c>
      <c r="BC116" s="39">
        <v>39.09400655067593</v>
      </c>
      <c r="BD116" s="41">
        <v>0.48916375697170045</v>
      </c>
      <c r="BE116" s="39">
        <v>40.82607336836364</v>
      </c>
      <c r="BF116" s="41">
        <v>0.5108362430283</v>
      </c>
      <c r="BG116" s="39">
        <v>79.92007991903952</v>
      </c>
      <c r="BH116" s="41">
        <v>1.0</v>
      </c>
      <c r="BI116" s="39">
        <v>16.95998818050522</v>
      </c>
      <c r="BJ116" s="41">
        <v>0.21221185211133414</v>
      </c>
      <c r="BK116" s="39">
        <v>12.895941098777339</v>
      </c>
      <c r="BL116" s="41">
        <v>0.161360463000552</v>
      </c>
      <c r="BM116" s="39">
        <v>50.064150639756996</v>
      </c>
      <c r="BN116" s="41">
        <v>0.6264276848881143</v>
      </c>
      <c r="BO116" s="39">
        <v>79.92007991903952</v>
      </c>
      <c r="BP116" s="41">
        <v>1.0</v>
      </c>
      <c r="BQ116" s="39">
        <v>2.7189405400341435</v>
      </c>
      <c r="BR116" s="42">
        <v>0.0340207435076201</v>
      </c>
      <c r="BS116" s="39">
        <v>0.0</v>
      </c>
      <c r="BT116" s="41">
        <v>0.0</v>
      </c>
      <c r="BU116" s="39">
        <v>0.0</v>
      </c>
      <c r="BV116" s="41">
        <v>0.0</v>
      </c>
      <c r="BW116" s="39">
        <v>5.08526573614305</v>
      </c>
      <c r="BX116" s="41">
        <v>0.06362938752431824</v>
      </c>
      <c r="BY116" s="39">
        <v>3.7728593149014875</v>
      </c>
      <c r="BZ116" s="41">
        <v>0.04720790217831941</v>
      </c>
      <c r="CA116" s="39">
        <v>2.271682199009796</v>
      </c>
      <c r="CB116" s="41">
        <v>0.0284244235154801</v>
      </c>
      <c r="CC116" s="39">
        <v>0.5221066364360234</v>
      </c>
      <c r="CD116" s="41">
        <v>0.006532859288490786</v>
      </c>
      <c r="CE116" s="39">
        <v>12.130364067573144</v>
      </c>
      <c r="CF116" s="41">
        <v>0.15178118039748484</v>
      </c>
      <c r="CG116" s="39">
        <v>5.522669259791427</v>
      </c>
      <c r="CH116" s="41">
        <v>0.0691023991140398</v>
      </c>
      <c r="CI116" s="39">
        <v>1.5134013917467193</v>
      </c>
      <c r="CJ116" s="41">
        <v>0.01893643491447734</v>
      </c>
      <c r="CK116" s="39">
        <v>1.7215673256524204</v>
      </c>
      <c r="CL116" s="41">
        <v>0.02154111116250633</v>
      </c>
      <c r="CM116" s="39">
        <v>0.0</v>
      </c>
      <c r="CN116" s="41">
        <v>0.0</v>
      </c>
      <c r="CO116" s="39">
        <v>2.407196255036597</v>
      </c>
      <c r="CP116" s="41">
        <v>0.03012004314153752</v>
      </c>
      <c r="CQ116" s="39">
        <v>0.0</v>
      </c>
      <c r="CR116" s="41">
        <v>0.0</v>
      </c>
      <c r="CS116" s="39">
        <v>0.0</v>
      </c>
      <c r="CT116" s="41">
        <v>0.0</v>
      </c>
      <c r="CU116" s="39">
        <v>0.0</v>
      </c>
      <c r="CV116" s="41">
        <v>0.0</v>
      </c>
      <c r="CW116" s="39">
        <v>3.7587127482056113</v>
      </c>
      <c r="CX116" s="41">
        <v>0.04703089326253496</v>
      </c>
      <c r="CY116" s="39">
        <v>0.6995936132398983</v>
      </c>
      <c r="CZ116" s="41">
        <v>0.008753665085778184</v>
      </c>
      <c r="DA116" s="39">
        <v>36.85538581309837</v>
      </c>
      <c r="DB116" s="41">
        <v>0.4611530149923967</v>
      </c>
      <c r="DC116" s="39">
        <v>0.9403350181708788</v>
      </c>
      <c r="DD116" s="41">
        <v>0.011765941915016289</v>
      </c>
      <c r="DE116" s="42">
        <f t="shared" si="1"/>
        <v>0.481672622</v>
      </c>
      <c r="DF116" s="40">
        <v>79.92007991903952</v>
      </c>
      <c r="DG116" s="41">
        <v>1.0</v>
      </c>
      <c r="DH116" s="39">
        <v>0.9710337235971377</v>
      </c>
      <c r="DI116" s="38">
        <v>0.012150059466667355</v>
      </c>
      <c r="DJ116" s="39">
        <v>0.0</v>
      </c>
      <c r="DK116" s="42">
        <v>0.0</v>
      </c>
      <c r="DL116" s="39">
        <v>0.0</v>
      </c>
      <c r="DM116" s="41">
        <v>0.0</v>
      </c>
      <c r="DN116" s="39">
        <v>0.0</v>
      </c>
      <c r="DO116" s="41">
        <v>0.0</v>
      </c>
      <c r="DP116" s="39">
        <v>0.0</v>
      </c>
      <c r="DQ116" s="41">
        <v>0.0</v>
      </c>
      <c r="DR116" s="39">
        <v>6.872282624507507</v>
      </c>
      <c r="DS116" s="41">
        <v>0.08598943634026959</v>
      </c>
      <c r="DT116" s="39">
        <v>2.271682199009796</v>
      </c>
      <c r="DU116" s="41">
        <v>0.0284244235154801</v>
      </c>
      <c r="DV116" s="39">
        <v>3.1452972903288825</v>
      </c>
      <c r="DW116" s="41">
        <v>0.039355532345752474</v>
      </c>
      <c r="DX116" s="39">
        <v>13.634231308967173</v>
      </c>
      <c r="DY116" s="41">
        <v>0.1705983192556726</v>
      </c>
      <c r="DZ116" s="39">
        <v>6.954785996695033</v>
      </c>
      <c r="EA116" s="41">
        <v>0.08702175978477944</v>
      </c>
      <c r="EB116" s="39">
        <v>1.5134013917467193</v>
      </c>
      <c r="EC116" s="41">
        <v>0.01893643491447734</v>
      </c>
      <c r="ED116" s="39">
        <v>0.0</v>
      </c>
      <c r="EE116" s="41">
        <v>0.0</v>
      </c>
      <c r="EF116" s="39">
        <v>0.0</v>
      </c>
      <c r="EG116" s="41">
        <v>0.0</v>
      </c>
      <c r="EH116" s="39">
        <v>0.0</v>
      </c>
      <c r="EI116" s="41">
        <v>0.0</v>
      </c>
      <c r="EJ116" s="39">
        <v>0.0</v>
      </c>
      <c r="EK116" s="41">
        <v>0.0</v>
      </c>
      <c r="EL116" s="39">
        <v>0.0</v>
      </c>
      <c r="EM116" s="41">
        <v>0.0</v>
      </c>
      <c r="EN116" s="39">
        <v>0.0</v>
      </c>
      <c r="EO116" s="41">
        <v>0.0</v>
      </c>
      <c r="EP116" s="39">
        <v>6.590838662939208</v>
      </c>
      <c r="EQ116" s="41">
        <v>0.0824678687711004</v>
      </c>
      <c r="ER116" s="39">
        <v>0.6995936132398983</v>
      </c>
      <c r="ES116" s="41">
        <v>0.008753665085778184</v>
      </c>
      <c r="ET116" s="39">
        <v>36.326598089837326</v>
      </c>
      <c r="EU116" s="41">
        <v>0.4545365586050067</v>
      </c>
      <c r="EV116" s="39">
        <v>0.9403350181708788</v>
      </c>
      <c r="EW116" s="41">
        <v>0.011765941915016289</v>
      </c>
      <c r="EX116" s="42">
        <f t="shared" si="2"/>
        <v>0.4750561656</v>
      </c>
      <c r="EY116" s="40">
        <v>79.92007991903952</v>
      </c>
      <c r="EZ116" s="41">
        <v>1.0</v>
      </c>
      <c r="FA116" s="39">
        <v>6.6882013587990325</v>
      </c>
      <c r="FB116" s="41">
        <v>0.08368611950306232</v>
      </c>
      <c r="FC116" s="39">
        <v>0.6325326834615257</v>
      </c>
      <c r="FD116" s="41">
        <v>0.007914565201915372</v>
      </c>
      <c r="FE116" s="39">
        <v>22.375310218817013</v>
      </c>
      <c r="FF116" s="41">
        <v>0.27997106911659253</v>
      </c>
      <c r="FG116" s="39">
        <v>11.830131065005192</v>
      </c>
      <c r="FH116" s="41">
        <v>0.14802451495280444</v>
      </c>
      <c r="FI116" s="39">
        <v>10.3661001409181</v>
      </c>
      <c r="FJ116" s="41">
        <v>0.12970582801492622</v>
      </c>
      <c r="FK116" s="39">
        <v>11.223511119357397</v>
      </c>
      <c r="FL116" s="41">
        <v>0.1404341828827876</v>
      </c>
      <c r="FM116" s="39">
        <v>0.9710337235971377</v>
      </c>
      <c r="FN116" s="41">
        <v>0.012150059466667355</v>
      </c>
      <c r="FO116" s="39">
        <v>11.464646550093827</v>
      </c>
      <c r="FP116" s="41">
        <v>0.14345138995991644</v>
      </c>
      <c r="FQ116" s="39">
        <v>0.0</v>
      </c>
      <c r="FR116" s="41">
        <v>0.0</v>
      </c>
      <c r="FS116" s="39">
        <v>4.368613058990335</v>
      </c>
      <c r="FT116" s="41">
        <v>0.054662270901328164</v>
      </c>
      <c r="FU116" s="39">
        <v>79.92007991903952</v>
      </c>
      <c r="FV116" s="41">
        <v>1.0</v>
      </c>
      <c r="FW116" s="39">
        <v>11.290111823981487</v>
      </c>
      <c r="FX116" s="41">
        <v>0.14126752419940738</v>
      </c>
      <c r="FY116" s="39">
        <v>1.2179209131521198</v>
      </c>
      <c r="FZ116" s="41">
        <v>0.015239235426014281</v>
      </c>
      <c r="GA116" s="39">
        <v>22.604889589218796</v>
      </c>
      <c r="GB116" s="41">
        <v>0.28284368098878226</v>
      </c>
      <c r="GC116" s="39">
        <v>6.771215164939688</v>
      </c>
      <c r="GD116" s="41">
        <v>0.08472482975241079</v>
      </c>
      <c r="GE116" s="39">
        <v>10.670237701005615</v>
      </c>
      <c r="GF116" s="41">
        <v>0.1335113492355708</v>
      </c>
      <c r="GG116" s="39">
        <v>15.416514122288541</v>
      </c>
      <c r="GH116" s="41">
        <v>0.19289913295764652</v>
      </c>
      <c r="GI116" s="39">
        <v>0.0</v>
      </c>
      <c r="GJ116" s="41">
        <v>0.0</v>
      </c>
      <c r="GK116" s="39">
        <v>8.213110228924501</v>
      </c>
      <c r="GL116" s="41">
        <v>0.10276654174075564</v>
      </c>
      <c r="GM116" s="39">
        <v>0.0</v>
      </c>
      <c r="GN116" s="41">
        <v>0.0</v>
      </c>
      <c r="GO116" s="39">
        <v>3.7360803755288092</v>
      </c>
      <c r="GP116" s="41">
        <v>0.046747705699412785</v>
      </c>
      <c r="GQ116" s="39">
        <v>79.92007991903952</v>
      </c>
      <c r="GR116" s="41">
        <v>1.0</v>
      </c>
      <c r="GS116" s="39">
        <v>40.8089119779724</v>
      </c>
      <c r="GT116" s="41">
        <v>0.5106215111310269</v>
      </c>
      <c r="GU116" s="39">
        <v>29.718394076559495</v>
      </c>
      <c r="GV116" s="41">
        <v>0.3718514058877914</v>
      </c>
      <c r="GW116" s="39">
        <v>1.351516493169014</v>
      </c>
      <c r="GX116" s="41">
        <v>0.016910850120997432</v>
      </c>
      <c r="GY116" s="39">
        <v>2.8268629332473902</v>
      </c>
      <c r="GZ116" s="41">
        <v>0.03537112245271843</v>
      </c>
      <c r="HA116" s="39">
        <v>5.214394438091256</v>
      </c>
      <c r="HB116" s="41">
        <v>0.0652451104074662</v>
      </c>
      <c r="HC116" s="39">
        <v>79.92007991903952</v>
      </c>
      <c r="HD116" s="41">
        <v>1.0</v>
      </c>
      <c r="HE116" s="39">
        <v>6.051928806345227</v>
      </c>
      <c r="HF116" s="41">
        <v>0.07572475919038042</v>
      </c>
      <c r="HG116" s="39">
        <v>19.686424412707265</v>
      </c>
      <c r="HH116" s="41">
        <v>0.2463263854672063</v>
      </c>
      <c r="HI116" s="39">
        <v>15.795154976321488</v>
      </c>
      <c r="HJ116" s="41">
        <v>0.19763687664379542</v>
      </c>
      <c r="HK116" s="39">
        <v>16.275919032818827</v>
      </c>
      <c r="HL116" s="41">
        <v>0.2036524369007967</v>
      </c>
      <c r="HM116" s="39">
        <v>18.110878420966284</v>
      </c>
      <c r="HN116" s="41">
        <v>0.22661236624529063</v>
      </c>
      <c r="HO116" s="39">
        <v>3.9997742698804677</v>
      </c>
      <c r="HP116" s="41">
        <v>0.05004717555253087</v>
      </c>
      <c r="HQ116" s="39">
        <v>79.92007991903952</v>
      </c>
      <c r="HR116" s="41">
        <v>1.0</v>
      </c>
      <c r="HS116" s="39">
        <v>0.0</v>
      </c>
      <c r="HT116" s="41">
        <v>0.0</v>
      </c>
      <c r="HU116" s="39">
        <v>79.92007991903952</v>
      </c>
      <c r="HV116" s="41">
        <v>1.0</v>
      </c>
      <c r="HW116" s="39">
        <v>0.0</v>
      </c>
      <c r="HX116" s="41">
        <v>0.0</v>
      </c>
      <c r="HY116" s="39">
        <v>0.0</v>
      </c>
      <c r="HZ116" s="41">
        <v>0.0</v>
      </c>
      <c r="IA116" s="39">
        <v>0.0</v>
      </c>
      <c r="IB116" s="41">
        <v>0.0</v>
      </c>
      <c r="IC116" s="39">
        <v>79.92007991903952</v>
      </c>
      <c r="ID116" s="41">
        <v>1.0</v>
      </c>
      <c r="IE116" s="39">
        <v>20.090114872641607</v>
      </c>
      <c r="IF116" s="41">
        <v>0.25137756234720054</v>
      </c>
      <c r="IG116" s="39">
        <v>59.82996504639794</v>
      </c>
      <c r="IH116" s="41">
        <v>0.7486224376527997</v>
      </c>
      <c r="II116" s="39">
        <v>0.0</v>
      </c>
      <c r="IJ116" s="41">
        <v>0.0</v>
      </c>
      <c r="IK116" s="39">
        <v>79.92007991903952</v>
      </c>
      <c r="IL116" s="44">
        <v>1.0</v>
      </c>
    </row>
    <row r="117" ht="34.5" hidden="1" customHeight="1">
      <c r="A117" s="11"/>
      <c r="B117" s="12" t="s">
        <v>89</v>
      </c>
      <c r="C117" s="13">
        <v>105.50766476162568</v>
      </c>
      <c r="D117" s="38">
        <v>0.3799034979380023</v>
      </c>
      <c r="E117" s="39">
        <v>144.82779978982566</v>
      </c>
      <c r="F117" s="38">
        <v>0.5214842719069549</v>
      </c>
      <c r="G117" s="39">
        <v>27.386813169834053</v>
      </c>
      <c r="H117" s="38">
        <v>0.09861223015504259</v>
      </c>
      <c r="I117" s="40">
        <v>277.7222777212854</v>
      </c>
      <c r="J117" s="41">
        <v>1.0</v>
      </c>
      <c r="K117" s="13">
        <v>94.74395693486288</v>
      </c>
      <c r="L117" s="38">
        <v>0.3411464060868223</v>
      </c>
      <c r="M117" s="39">
        <v>146.52207199694388</v>
      </c>
      <c r="N117" s="38">
        <v>0.5275848707534707</v>
      </c>
      <c r="O117" s="39">
        <v>36.45624878947861</v>
      </c>
      <c r="P117" s="38">
        <v>0.13126872315970675</v>
      </c>
      <c r="Q117" s="40">
        <v>277.7222777212854</v>
      </c>
      <c r="R117" s="41">
        <v>1.0</v>
      </c>
      <c r="S117" s="39">
        <v>109.70099773328427</v>
      </c>
      <c r="T117" s="41">
        <v>0.39500251342233783</v>
      </c>
      <c r="U117" s="39">
        <v>71.84375489332393</v>
      </c>
      <c r="V117" s="41">
        <v>0.25868920377148996</v>
      </c>
      <c r="W117" s="39">
        <v>96.1775250946773</v>
      </c>
      <c r="X117" s="41">
        <v>0.3463082828061726</v>
      </c>
      <c r="Y117" s="39">
        <v>277.7222777212854</v>
      </c>
      <c r="Z117" s="41">
        <v>1.0</v>
      </c>
      <c r="AA117" s="39">
        <v>233.24823935675394</v>
      </c>
      <c r="AB117" s="41">
        <v>0.839861466176061</v>
      </c>
      <c r="AC117" s="39">
        <v>36.55926483580053</v>
      </c>
      <c r="AD117" s="41">
        <v>0.13163965503873054</v>
      </c>
      <c r="AE117" s="39">
        <v>7.039367246190516</v>
      </c>
      <c r="AF117" s="41">
        <v>0.025346786379359294</v>
      </c>
      <c r="AG117" s="39">
        <v>0.8754062825401916</v>
      </c>
      <c r="AH117" s="41">
        <v>0.003152092405848427</v>
      </c>
      <c r="AI117" s="39">
        <v>277.7222777212854</v>
      </c>
      <c r="AJ117" s="41">
        <v>1.0</v>
      </c>
      <c r="AK117" s="39">
        <v>144.49116986079108</v>
      </c>
      <c r="AL117" s="41">
        <v>0.520272161982621</v>
      </c>
      <c r="AM117" s="39">
        <v>89.69477930476906</v>
      </c>
      <c r="AN117" s="41">
        <v>0.32296573411652746</v>
      </c>
      <c r="AO117" s="39">
        <v>30.933521940178128</v>
      </c>
      <c r="AP117" s="41">
        <v>0.1113829333173703</v>
      </c>
      <c r="AQ117" s="39">
        <v>12.602806615547165</v>
      </c>
      <c r="AR117" s="41">
        <v>0.045379170583481246</v>
      </c>
      <c r="AS117" s="39">
        <v>277.7222777212854</v>
      </c>
      <c r="AT117" s="41">
        <v>1.0</v>
      </c>
      <c r="AU117" s="39">
        <v>117.10587778015463</v>
      </c>
      <c r="AV117" s="41">
        <v>0.42166540884299863</v>
      </c>
      <c r="AW117" s="39">
        <v>114.96965192009695</v>
      </c>
      <c r="AX117" s="41">
        <v>0.41397345889362674</v>
      </c>
      <c r="AY117" s="39">
        <v>45.646748021033886</v>
      </c>
      <c r="AZ117" s="41">
        <v>0.16436113226337476</v>
      </c>
      <c r="BA117" s="39">
        <v>277.7222777212854</v>
      </c>
      <c r="BB117" s="41">
        <v>1.0</v>
      </c>
      <c r="BC117" s="39">
        <v>116.7994992502747</v>
      </c>
      <c r="BD117" s="41">
        <v>0.4205622257192184</v>
      </c>
      <c r="BE117" s="39">
        <v>160.9227784710106</v>
      </c>
      <c r="BF117" s="41">
        <v>0.5794377742807811</v>
      </c>
      <c r="BG117" s="39">
        <v>277.7222777212854</v>
      </c>
      <c r="BH117" s="41">
        <v>1.0</v>
      </c>
      <c r="BI117" s="39">
        <v>45.138466662356265</v>
      </c>
      <c r="BJ117" s="41">
        <v>0.16253095370208656</v>
      </c>
      <c r="BK117" s="39">
        <v>28.54849758270951</v>
      </c>
      <c r="BL117" s="41">
        <v>0.10279512978559109</v>
      </c>
      <c r="BM117" s="39">
        <v>204.03531347621941</v>
      </c>
      <c r="BN117" s="41">
        <v>0.7346739165123215</v>
      </c>
      <c r="BO117" s="39">
        <v>277.7222777212854</v>
      </c>
      <c r="BP117" s="41">
        <v>1.0</v>
      </c>
      <c r="BQ117" s="39">
        <v>0.0</v>
      </c>
      <c r="BR117" s="42">
        <v>0.0</v>
      </c>
      <c r="BS117" s="39">
        <v>0.0</v>
      </c>
      <c r="BT117" s="41">
        <v>0.0</v>
      </c>
      <c r="BU117" s="39">
        <v>2.782454519421473</v>
      </c>
      <c r="BV117" s="41">
        <v>0.010018838035794408</v>
      </c>
      <c r="BW117" s="39">
        <v>3.6762484392610757</v>
      </c>
      <c r="BX117" s="41">
        <v>0.013237139164436997</v>
      </c>
      <c r="BY117" s="39">
        <v>37.83121557878082</v>
      </c>
      <c r="BZ117" s="41">
        <v>0.13621959278595291</v>
      </c>
      <c r="CA117" s="39">
        <v>16.521592792885095</v>
      </c>
      <c r="CB117" s="41">
        <v>0.05948962009257939</v>
      </c>
      <c r="CC117" s="39">
        <v>14.73446083611044</v>
      </c>
      <c r="CD117" s="41">
        <v>0.05305465934172392</v>
      </c>
      <c r="CE117" s="39">
        <v>24.6816386189822</v>
      </c>
      <c r="CF117" s="41">
        <v>0.08887165560319948</v>
      </c>
      <c r="CG117" s="39">
        <v>35.27405396461678</v>
      </c>
      <c r="CH117" s="41">
        <v>0.12701197129031494</v>
      </c>
      <c r="CI117" s="39">
        <v>1.1426621056526238</v>
      </c>
      <c r="CJ117" s="41">
        <v>0.004114405639432961</v>
      </c>
      <c r="CK117" s="39">
        <v>2.1866342737590845</v>
      </c>
      <c r="CL117" s="41">
        <v>0.007873456503743395</v>
      </c>
      <c r="CM117" s="39">
        <v>0.6432580772538244</v>
      </c>
      <c r="CN117" s="41">
        <v>0.0023161918537171907</v>
      </c>
      <c r="CO117" s="39">
        <v>0.0</v>
      </c>
      <c r="CP117" s="41">
        <v>0.0</v>
      </c>
      <c r="CQ117" s="39">
        <v>0.0</v>
      </c>
      <c r="CR117" s="41">
        <v>0.0</v>
      </c>
      <c r="CS117" s="39">
        <v>3.3252997330542735</v>
      </c>
      <c r="CT117" s="41">
        <v>0.01197347134100439</v>
      </c>
      <c r="CU117" s="39">
        <v>0.0</v>
      </c>
      <c r="CV117" s="41">
        <v>0.0</v>
      </c>
      <c r="CW117" s="39">
        <v>9.316389983471367</v>
      </c>
      <c r="CX117" s="41">
        <v>0.03354570637945381</v>
      </c>
      <c r="CY117" s="39">
        <v>6.505152708859231</v>
      </c>
      <c r="CZ117" s="41">
        <v>0.02342322971795452</v>
      </c>
      <c r="DA117" s="39">
        <v>115.35973039493504</v>
      </c>
      <c r="DB117" s="41">
        <v>0.41537802203504526</v>
      </c>
      <c r="DC117" s="39">
        <v>3.7414856942421078</v>
      </c>
      <c r="DD117" s="41">
        <v>0.013472040215646517</v>
      </c>
      <c r="DE117" s="42">
        <f t="shared" si="1"/>
        <v>0.452273292</v>
      </c>
      <c r="DF117" s="40">
        <v>277.7222777212854</v>
      </c>
      <c r="DG117" s="41">
        <v>1.0</v>
      </c>
      <c r="DH117" s="39">
        <v>16.848443797636037</v>
      </c>
      <c r="DI117" s="38">
        <v>0.06066651885429472</v>
      </c>
      <c r="DJ117" s="39">
        <v>0.0</v>
      </c>
      <c r="DK117" s="42">
        <v>0.0</v>
      </c>
      <c r="DL117" s="39">
        <v>0.0</v>
      </c>
      <c r="DM117" s="41">
        <v>0.0</v>
      </c>
      <c r="DN117" s="39">
        <v>1.8086456129397694</v>
      </c>
      <c r="DO117" s="41">
        <v>0.00651242539050064</v>
      </c>
      <c r="DP117" s="39">
        <v>2.458294851443948</v>
      </c>
      <c r="DQ117" s="41">
        <v>0.008851630022676922</v>
      </c>
      <c r="DR117" s="39">
        <v>35.64265972317627</v>
      </c>
      <c r="DS117" s="41">
        <v>0.12833921720513283</v>
      </c>
      <c r="DT117" s="39">
        <v>12.840166274621804</v>
      </c>
      <c r="DU117" s="41">
        <v>0.046233836118497657</v>
      </c>
      <c r="DV117" s="39">
        <v>7.980013795721764</v>
      </c>
      <c r="DW117" s="41">
        <v>0.028733790681820238</v>
      </c>
      <c r="DX117" s="39">
        <v>25.383130181884265</v>
      </c>
      <c r="DY117" s="41">
        <v>0.09139752989984508</v>
      </c>
      <c r="DZ117" s="39">
        <v>32.88014344575134</v>
      </c>
      <c r="EA117" s="41">
        <v>0.11839217118458521</v>
      </c>
      <c r="EB117" s="39">
        <v>4.806711633646078</v>
      </c>
      <c r="EC117" s="41">
        <v>0.017307619947111205</v>
      </c>
      <c r="ED117" s="39">
        <v>1.629579175751136</v>
      </c>
      <c r="EE117" s="41">
        <v>0.0058676573918443</v>
      </c>
      <c r="EF117" s="39">
        <v>0.6432580772538244</v>
      </c>
      <c r="EG117" s="41">
        <v>0.0023161918537171907</v>
      </c>
      <c r="EH117" s="39">
        <v>0.7573278853988034</v>
      </c>
      <c r="EI117" s="41">
        <v>0.0027269252276507583</v>
      </c>
      <c r="EJ117" s="39">
        <v>0.0</v>
      </c>
      <c r="EK117" s="41">
        <v>0.0</v>
      </c>
      <c r="EL117" s="39">
        <v>2.293052604284258</v>
      </c>
      <c r="EM117" s="41">
        <v>0.008256639053585408</v>
      </c>
      <c r="EN117" s="39">
        <v>1.0332193228484408</v>
      </c>
      <c r="EO117" s="41">
        <v>0.0037203328855215274</v>
      </c>
      <c r="EP117" s="39">
        <v>10.740734854837386</v>
      </c>
      <c r="EQ117" s="41">
        <v>0.03867437262493036</v>
      </c>
      <c r="ER117" s="39">
        <v>9.958244829369798</v>
      </c>
      <c r="ES117" s="41">
        <v>0.0358568455907726</v>
      </c>
      <c r="ET117" s="39">
        <v>107.29724261771172</v>
      </c>
      <c r="EU117" s="41">
        <v>0.3863472656860186</v>
      </c>
      <c r="EV117" s="39">
        <v>2.721409037008842</v>
      </c>
      <c r="EW117" s="41">
        <v>0.009799030381494907</v>
      </c>
      <c r="EX117" s="42">
        <f t="shared" si="2"/>
        <v>0.4320031417</v>
      </c>
      <c r="EY117" s="40">
        <v>277.7222777212854</v>
      </c>
      <c r="EZ117" s="41">
        <v>1.0</v>
      </c>
      <c r="FA117" s="39">
        <v>16.31730878718794</v>
      </c>
      <c r="FB117" s="41">
        <v>0.05875405070515643</v>
      </c>
      <c r="FC117" s="39">
        <v>5.633752222749701</v>
      </c>
      <c r="FD117" s="41">
        <v>0.02028556106112446</v>
      </c>
      <c r="FE117" s="39">
        <v>98.11169414807449</v>
      </c>
      <c r="FF117" s="41">
        <v>0.3532726828869549</v>
      </c>
      <c r="FG117" s="39">
        <v>21.18808427475008</v>
      </c>
      <c r="FH117" s="41">
        <v>0.07629234661546981</v>
      </c>
      <c r="FI117" s="39">
        <v>30.502938097168062</v>
      </c>
      <c r="FJ117" s="41">
        <v>0.10983252170997959</v>
      </c>
      <c r="FK117" s="39">
        <v>15.32081425869632</v>
      </c>
      <c r="FL117" s="41">
        <v>0.0551659535000353</v>
      </c>
      <c r="FM117" s="39">
        <v>1.0157333949539291</v>
      </c>
      <c r="FN117" s="41">
        <v>0.00365737096529682</v>
      </c>
      <c r="FO117" s="39">
        <v>60.45182778864101</v>
      </c>
      <c r="FP117" s="41">
        <v>0.21767007056347432</v>
      </c>
      <c r="FQ117" s="39">
        <v>6.8292589527470415</v>
      </c>
      <c r="FR117" s="41">
        <v>0.02459024536591444</v>
      </c>
      <c r="FS117" s="39">
        <v>22.35086579631687</v>
      </c>
      <c r="FT117" s="41">
        <v>0.08047919662659397</v>
      </c>
      <c r="FU117" s="39">
        <v>277.7222777212854</v>
      </c>
      <c r="FV117" s="41">
        <v>1.0</v>
      </c>
      <c r="FW117" s="39">
        <v>8.000375315985782</v>
      </c>
      <c r="FX117" s="41">
        <v>0.028807106803346697</v>
      </c>
      <c r="FY117" s="39">
        <v>6.86940932697617</v>
      </c>
      <c r="FZ117" s="41">
        <v>0.024734815598301135</v>
      </c>
      <c r="GA117" s="39">
        <v>91.86468401738617</v>
      </c>
      <c r="GB117" s="41">
        <v>0.330778952164504</v>
      </c>
      <c r="GC117" s="39">
        <v>25.229578848229814</v>
      </c>
      <c r="GD117" s="41">
        <v>0.09084463463010171</v>
      </c>
      <c r="GE117" s="39">
        <v>33.373740268016476</v>
      </c>
      <c r="GF117" s="41">
        <v>0.12016947485037358</v>
      </c>
      <c r="GG117" s="39">
        <v>49.00526639036902</v>
      </c>
      <c r="GH117" s="41">
        <v>0.17645421459329014</v>
      </c>
      <c r="GI117" s="39">
        <v>3.770728072822954</v>
      </c>
      <c r="GJ117" s="41">
        <v>0.013577333816220371</v>
      </c>
      <c r="GK117" s="39">
        <v>37.25427316469074</v>
      </c>
      <c r="GL117" s="41">
        <v>0.1341421850287362</v>
      </c>
      <c r="GM117" s="39">
        <v>0.0</v>
      </c>
      <c r="GN117" s="41">
        <v>0.0</v>
      </c>
      <c r="GO117" s="39">
        <v>22.35422231680838</v>
      </c>
      <c r="GP117" s="41">
        <v>0.0804912825151264</v>
      </c>
      <c r="GQ117" s="39">
        <v>277.7222777212854</v>
      </c>
      <c r="GR117" s="41">
        <v>1.0</v>
      </c>
      <c r="GS117" s="39">
        <v>97.06395031726113</v>
      </c>
      <c r="GT117" s="41">
        <v>0.3495000513234732</v>
      </c>
      <c r="GU117" s="39">
        <v>134.10693165803218</v>
      </c>
      <c r="GV117" s="41">
        <v>0.4828814337775894</v>
      </c>
      <c r="GW117" s="39">
        <v>19.507171668599636</v>
      </c>
      <c r="GX117" s="41">
        <v>0.07023985194366189</v>
      </c>
      <c r="GY117" s="39">
        <v>16.228353595814315</v>
      </c>
      <c r="GZ117" s="41">
        <v>0.05843374801966968</v>
      </c>
      <c r="HA117" s="39">
        <v>10.815870481578148</v>
      </c>
      <c r="HB117" s="41">
        <v>0.03894491493560579</v>
      </c>
      <c r="HC117" s="39">
        <v>277.7222777212854</v>
      </c>
      <c r="HD117" s="41">
        <v>1.0</v>
      </c>
      <c r="HE117" s="39">
        <v>40.22381490561617</v>
      </c>
      <c r="HF117" s="41">
        <v>0.14483467165707067</v>
      </c>
      <c r="HG117" s="39">
        <v>44.885840285522576</v>
      </c>
      <c r="HH117" s="41">
        <v>0.16162131699988716</v>
      </c>
      <c r="HI117" s="39">
        <v>30.103762608565095</v>
      </c>
      <c r="HJ117" s="41">
        <v>0.10839520277439327</v>
      </c>
      <c r="HK117" s="39">
        <v>55.967536521882494</v>
      </c>
      <c r="HL117" s="41">
        <v>0.20152339589426094</v>
      </c>
      <c r="HM117" s="39">
        <v>68.85271626710625</v>
      </c>
      <c r="HN117" s="41">
        <v>0.247919312890718</v>
      </c>
      <c r="HO117" s="39">
        <v>37.68860713259288</v>
      </c>
      <c r="HP117" s="41">
        <v>0.13570609978367001</v>
      </c>
      <c r="HQ117" s="39">
        <v>277.7222777212854</v>
      </c>
      <c r="HR117" s="41">
        <v>1.0</v>
      </c>
      <c r="HS117" s="39">
        <v>0.0</v>
      </c>
      <c r="HT117" s="41">
        <v>0.0</v>
      </c>
      <c r="HU117" s="39">
        <v>0.0</v>
      </c>
      <c r="HV117" s="41">
        <v>0.0</v>
      </c>
      <c r="HW117" s="39">
        <v>277.7222777212854</v>
      </c>
      <c r="HX117" s="41">
        <v>1.0</v>
      </c>
      <c r="HY117" s="39">
        <v>0.0</v>
      </c>
      <c r="HZ117" s="41">
        <v>0.0</v>
      </c>
      <c r="IA117" s="39">
        <v>0.0</v>
      </c>
      <c r="IB117" s="41">
        <v>0.0</v>
      </c>
      <c r="IC117" s="39">
        <v>277.7222777212854</v>
      </c>
      <c r="ID117" s="41">
        <v>1.0</v>
      </c>
      <c r="IE117" s="39">
        <v>136.57517227484078</v>
      </c>
      <c r="IF117" s="41">
        <v>0.49176887571080613</v>
      </c>
      <c r="IG117" s="39">
        <v>138.48964306309583</v>
      </c>
      <c r="IH117" s="41">
        <v>0.4986623478656627</v>
      </c>
      <c r="II117" s="39">
        <v>2.6574623833489603</v>
      </c>
      <c r="IJ117" s="41">
        <v>0.009568776423531704</v>
      </c>
      <c r="IK117" s="39">
        <v>277.7222777212854</v>
      </c>
      <c r="IL117" s="44">
        <v>1.0</v>
      </c>
    </row>
    <row r="118" ht="18.75" hidden="1" customHeight="1">
      <c r="A118" s="11"/>
      <c r="B118" s="12" t="s">
        <v>90</v>
      </c>
      <c r="C118" s="13">
        <v>89.13274964256316</v>
      </c>
      <c r="D118" s="38">
        <v>0.3108776389983276</v>
      </c>
      <c r="E118" s="39">
        <v>188.52899791209583</v>
      </c>
      <c r="F118" s="38">
        <v>0.6575523585737726</v>
      </c>
      <c r="G118" s="39">
        <v>9.051539157617857</v>
      </c>
      <c r="H118" s="38">
        <v>0.03157000242790032</v>
      </c>
      <c r="I118" s="40">
        <v>286.7132867122767</v>
      </c>
      <c r="J118" s="41">
        <v>1.0</v>
      </c>
      <c r="K118" s="13">
        <v>141.52444670476154</v>
      </c>
      <c r="L118" s="38">
        <v>0.4936096555817608</v>
      </c>
      <c r="M118" s="39">
        <v>102.40100904721008</v>
      </c>
      <c r="N118" s="38">
        <v>0.3571547388732348</v>
      </c>
      <c r="O118" s="39">
        <v>42.78783096030555</v>
      </c>
      <c r="P118" s="38">
        <v>0.14923560554500603</v>
      </c>
      <c r="Q118" s="40">
        <v>286.7132867122767</v>
      </c>
      <c r="R118" s="41">
        <v>1.0</v>
      </c>
      <c r="S118" s="39">
        <v>126.95620243119055</v>
      </c>
      <c r="T118" s="41">
        <v>0.4427984621396146</v>
      </c>
      <c r="U118" s="39">
        <v>71.76707016438587</v>
      </c>
      <c r="V118" s="41">
        <v>0.2503095374034959</v>
      </c>
      <c r="W118" s="39">
        <v>87.99001411670083</v>
      </c>
      <c r="X118" s="41">
        <v>0.3068920004568913</v>
      </c>
      <c r="Y118" s="39">
        <v>286.7132867122767</v>
      </c>
      <c r="Z118" s="41">
        <v>1.0</v>
      </c>
      <c r="AA118" s="39">
        <v>258.67562561632457</v>
      </c>
      <c r="AB118" s="41">
        <v>0.9022101088601151</v>
      </c>
      <c r="AC118" s="39">
        <v>19.403854291921604</v>
      </c>
      <c r="AD118" s="41">
        <v>0.06767685765255034</v>
      </c>
      <c r="AE118" s="39">
        <v>3.3607084084017678</v>
      </c>
      <c r="AF118" s="41">
        <v>0.011721495180564529</v>
      </c>
      <c r="AG118" s="39">
        <v>5.2730983956288995</v>
      </c>
      <c r="AH118" s="41">
        <v>0.01839153830677046</v>
      </c>
      <c r="AI118" s="39">
        <v>286.7132867122767</v>
      </c>
      <c r="AJ118" s="41">
        <v>1.0</v>
      </c>
      <c r="AK118" s="39">
        <v>174.79237040830432</v>
      </c>
      <c r="AL118" s="41">
        <v>0.6096416821579406</v>
      </c>
      <c r="AM118" s="39">
        <v>92.13649223030922</v>
      </c>
      <c r="AN118" s="41">
        <v>0.321354107048308</v>
      </c>
      <c r="AO118" s="39">
        <v>18.748138528680084</v>
      </c>
      <c r="AP118" s="41">
        <v>0.06538984901489503</v>
      </c>
      <c r="AQ118" s="39">
        <v>1.0362855449835777</v>
      </c>
      <c r="AR118" s="41">
        <v>0.0036143617788578935</v>
      </c>
      <c r="AS118" s="39">
        <v>286.7132867122767</v>
      </c>
      <c r="AT118" s="41">
        <v>1.0</v>
      </c>
      <c r="AU118" s="39">
        <v>171.03744247036343</v>
      </c>
      <c r="AV118" s="41">
        <v>0.5965452261792226</v>
      </c>
      <c r="AW118" s="39">
        <v>89.66210493931624</v>
      </c>
      <c r="AX118" s="41">
        <v>0.3127239269845704</v>
      </c>
      <c r="AY118" s="39">
        <v>26.01373930259748</v>
      </c>
      <c r="AZ118" s="41">
        <v>0.09073084683620838</v>
      </c>
      <c r="BA118" s="39">
        <v>286.7132867122767</v>
      </c>
      <c r="BB118" s="41">
        <v>1.0</v>
      </c>
      <c r="BC118" s="39">
        <v>171.33212886501212</v>
      </c>
      <c r="BD118" s="41">
        <v>0.5975730348239766</v>
      </c>
      <c r="BE118" s="39">
        <v>115.38115784726497</v>
      </c>
      <c r="BF118" s="41">
        <v>0.40242696517602466</v>
      </c>
      <c r="BG118" s="39">
        <v>286.7132867122767</v>
      </c>
      <c r="BH118" s="41">
        <v>1.0</v>
      </c>
      <c r="BI118" s="39">
        <v>62.98727786151122</v>
      </c>
      <c r="BJ118" s="41">
        <v>0.21968733498116666</v>
      </c>
      <c r="BK118" s="39">
        <v>26.24004837216552</v>
      </c>
      <c r="BL118" s="41">
        <v>0.09152016871299726</v>
      </c>
      <c r="BM118" s="39">
        <v>197.48596047860008</v>
      </c>
      <c r="BN118" s="41">
        <v>0.6887924963058363</v>
      </c>
      <c r="BO118" s="39">
        <v>286.7132867122767</v>
      </c>
      <c r="BP118" s="41">
        <v>1.0</v>
      </c>
      <c r="BQ118" s="39">
        <v>5.076751533888065</v>
      </c>
      <c r="BR118" s="42">
        <v>0.017706718764598797</v>
      </c>
      <c r="BS118" s="39">
        <v>0.8059915458411075</v>
      </c>
      <c r="BT118" s="41">
        <v>0.0028111412452605945</v>
      </c>
      <c r="BU118" s="39">
        <v>2.43433189338552</v>
      </c>
      <c r="BV118" s="41">
        <v>0.008490474652569649</v>
      </c>
      <c r="BW118" s="39">
        <v>6.832596844259751</v>
      </c>
      <c r="BX118" s="41">
        <v>0.023830764603233807</v>
      </c>
      <c r="BY118" s="39">
        <v>65.6046501578939</v>
      </c>
      <c r="BZ118" s="41">
        <v>0.22881621884419207</v>
      </c>
      <c r="CA118" s="39">
        <v>10.015479510905653</v>
      </c>
      <c r="CB118" s="41">
        <v>0.0349320382942574</v>
      </c>
      <c r="CC118" s="39">
        <v>6.233832063453693</v>
      </c>
      <c r="CD118" s="41">
        <v>0.02174238987992727</v>
      </c>
      <c r="CE118" s="39">
        <v>29.68312468236761</v>
      </c>
      <c r="CF118" s="41">
        <v>0.1035289470632566</v>
      </c>
      <c r="CG118" s="39">
        <v>26.092093028599706</v>
      </c>
      <c r="CH118" s="41">
        <v>0.09100412934397321</v>
      </c>
      <c r="CI118" s="39">
        <v>0.9686368281828638</v>
      </c>
      <c r="CJ118" s="41">
        <v>0.0033784162544057915</v>
      </c>
      <c r="CK118" s="39">
        <v>0.7697993848493453</v>
      </c>
      <c r="CL118" s="41">
        <v>0.002684910049605955</v>
      </c>
      <c r="CM118" s="39">
        <v>1.172704173678952</v>
      </c>
      <c r="CN118" s="41">
        <v>0.004090163337480021</v>
      </c>
      <c r="CO118" s="39">
        <v>0.7390049454727824</v>
      </c>
      <c r="CP118" s="41">
        <v>0.0025775050537312234</v>
      </c>
      <c r="CQ118" s="39">
        <v>0.807479512938147</v>
      </c>
      <c r="CR118" s="41">
        <v>0.0028163309841600435</v>
      </c>
      <c r="CS118" s="39">
        <v>2.066687706983758</v>
      </c>
      <c r="CT118" s="41">
        <v>0.007208203465846793</v>
      </c>
      <c r="CU118" s="39">
        <v>2.000094063139213</v>
      </c>
      <c r="CV118" s="41">
        <v>0.006975937829997926</v>
      </c>
      <c r="CW118" s="39">
        <v>14.78409039506484</v>
      </c>
      <c r="CX118" s="41">
        <v>0.05156402259760291</v>
      </c>
      <c r="CY118" s="39">
        <v>5.310296197127514</v>
      </c>
      <c r="CZ118" s="41">
        <v>0.018521276980290477</v>
      </c>
      <c r="DA118" s="39">
        <v>99.25648486080249</v>
      </c>
      <c r="DB118" s="41">
        <v>0.3461872520767013</v>
      </c>
      <c r="DC118" s="39">
        <v>6.059157383442237</v>
      </c>
      <c r="DD118" s="41">
        <v>0.02113315867890956</v>
      </c>
      <c r="DE118" s="42">
        <f t="shared" si="1"/>
        <v>0.3858416877</v>
      </c>
      <c r="DF118" s="40">
        <v>286.7132867122767</v>
      </c>
      <c r="DG118" s="41">
        <v>1.0</v>
      </c>
      <c r="DH118" s="39">
        <v>21.163393730838532</v>
      </c>
      <c r="DI118" s="38">
        <v>0.07381378789074564</v>
      </c>
      <c r="DJ118" s="39">
        <v>4.080476159261389</v>
      </c>
      <c r="DK118" s="42">
        <v>0.01423190465308376</v>
      </c>
      <c r="DL118" s="39">
        <v>0.8059915458411075</v>
      </c>
      <c r="DM118" s="41">
        <v>0.0028111412452605945</v>
      </c>
      <c r="DN118" s="39">
        <v>2.2780036339302576</v>
      </c>
      <c r="DO118" s="41">
        <v>0.007945232186662788</v>
      </c>
      <c r="DP118" s="39">
        <v>7.161408231632808</v>
      </c>
      <c r="DQ118" s="41">
        <v>0.024977594564075584</v>
      </c>
      <c r="DR118" s="39">
        <v>62.61815781372409</v>
      </c>
      <c r="DS118" s="41">
        <v>0.21839991627790462</v>
      </c>
      <c r="DT118" s="39">
        <v>5.55257942077737</v>
      </c>
      <c r="DU118" s="41">
        <v>0.019366313589608802</v>
      </c>
      <c r="DV118" s="39">
        <v>7.771004631817785</v>
      </c>
      <c r="DW118" s="41">
        <v>0.027103747862289217</v>
      </c>
      <c r="DX118" s="39">
        <v>25.728118582193385</v>
      </c>
      <c r="DY118" s="41">
        <v>0.08973465749430766</v>
      </c>
      <c r="DZ118" s="39">
        <v>26.683973726915653</v>
      </c>
      <c r="EA118" s="41">
        <v>0.09306849373078975</v>
      </c>
      <c r="EB118" s="39">
        <v>0.9686368281828638</v>
      </c>
      <c r="EC118" s="41">
        <v>0.0033784162544057915</v>
      </c>
      <c r="ED118" s="39">
        <v>0.6103224013991866</v>
      </c>
      <c r="EE118" s="41">
        <v>0.0021286854487900272</v>
      </c>
      <c r="EF118" s="39">
        <v>1.469139977569457</v>
      </c>
      <c r="EG118" s="41">
        <v>0.005124073580321278</v>
      </c>
      <c r="EH118" s="39">
        <v>0.7390049454727824</v>
      </c>
      <c r="EI118" s="41">
        <v>0.0025775050537312234</v>
      </c>
      <c r="EJ118" s="39">
        <v>0.5715966147117809</v>
      </c>
      <c r="EK118" s="41">
        <v>0.0019936174610749417</v>
      </c>
      <c r="EL118" s="39">
        <v>2.160021478886111</v>
      </c>
      <c r="EM118" s="41">
        <v>0.007533733450775658</v>
      </c>
      <c r="EN118" s="39">
        <v>1.3007534704191013</v>
      </c>
      <c r="EO118" s="41">
        <v>0.004536774299282603</v>
      </c>
      <c r="EP118" s="39">
        <v>14.1205232769612</v>
      </c>
      <c r="EQ118" s="41">
        <v>0.049249629966160106</v>
      </c>
      <c r="ER118" s="39">
        <v>3.9714194536875813</v>
      </c>
      <c r="ES118" s="41">
        <v>0.013851536143398162</v>
      </c>
      <c r="ET118" s="39">
        <v>91.62927122672244</v>
      </c>
      <c r="EU118" s="41">
        <v>0.319585019157743</v>
      </c>
      <c r="EV118" s="39">
        <v>5.32948956133225</v>
      </c>
      <c r="EW118" s="41">
        <v>0.01858821968959016</v>
      </c>
      <c r="EX118" s="42">
        <f t="shared" si="2"/>
        <v>0.352024775</v>
      </c>
      <c r="EY118" s="40">
        <v>286.7132867122767</v>
      </c>
      <c r="EZ118" s="41">
        <v>1.0</v>
      </c>
      <c r="FA118" s="39">
        <v>24.195796390762276</v>
      </c>
      <c r="FB118" s="41">
        <v>0.08439021668027301</v>
      </c>
      <c r="FC118" s="39">
        <v>1.851513094115068</v>
      </c>
      <c r="FD118" s="41">
        <v>0.006457716401448472</v>
      </c>
      <c r="FE118" s="39">
        <v>84.85031207061095</v>
      </c>
      <c r="FF118" s="41">
        <v>0.29594133234488074</v>
      </c>
      <c r="FG118" s="39">
        <v>13.74091148544035</v>
      </c>
      <c r="FH118" s="41">
        <v>0.047925618107924194</v>
      </c>
      <c r="FI118" s="39">
        <v>24.016650943641245</v>
      </c>
      <c r="FJ118" s="41">
        <v>0.08376539231592185</v>
      </c>
      <c r="FK118" s="39">
        <v>9.778749582903513</v>
      </c>
      <c r="FL118" s="41">
        <v>0.034106370496588496</v>
      </c>
      <c r="FM118" s="39">
        <v>0.6669670470457013</v>
      </c>
      <c r="FN118" s="41">
        <v>0.0023262509201919823</v>
      </c>
      <c r="FO118" s="39">
        <v>108.35722492696345</v>
      </c>
      <c r="FP118" s="41">
        <v>0.37792885767342344</v>
      </c>
      <c r="FQ118" s="39">
        <v>3.021414309071757</v>
      </c>
      <c r="FR118" s="41">
        <v>0.010538103565823981</v>
      </c>
      <c r="FS118" s="39">
        <v>16.23374686172286</v>
      </c>
      <c r="FT118" s="41">
        <v>0.05662014149352552</v>
      </c>
      <c r="FU118" s="39">
        <v>286.7132867122767</v>
      </c>
      <c r="FV118" s="41">
        <v>1.0</v>
      </c>
      <c r="FW118" s="39">
        <v>17.944592876516744</v>
      </c>
      <c r="FX118" s="41">
        <v>0.06258723856953498</v>
      </c>
      <c r="FY118" s="39">
        <v>3.2441202501333737</v>
      </c>
      <c r="FZ118" s="41">
        <v>0.011314858433431869</v>
      </c>
      <c r="GA118" s="39">
        <v>85.19554621499236</v>
      </c>
      <c r="GB118" s="41">
        <v>0.2971454416777274</v>
      </c>
      <c r="GC118" s="39">
        <v>25.5688017238092</v>
      </c>
      <c r="GD118" s="41">
        <v>0.08917899137847794</v>
      </c>
      <c r="GE118" s="39">
        <v>29.030231915627798</v>
      </c>
      <c r="GF118" s="41">
        <v>0.10125178448657068</v>
      </c>
      <c r="GG118" s="39">
        <v>66.58993022224301</v>
      </c>
      <c r="GH118" s="41">
        <v>0.23225268345888522</v>
      </c>
      <c r="GI118" s="39">
        <v>2.3047641472643274</v>
      </c>
      <c r="GJ118" s="41">
        <v>0.008038567635608777</v>
      </c>
      <c r="GK118" s="39">
        <v>46.14577108070604</v>
      </c>
      <c r="GL118" s="41">
        <v>0.16094744547717585</v>
      </c>
      <c r="GM118" s="39">
        <v>0.0</v>
      </c>
      <c r="GN118" s="41">
        <v>0.0</v>
      </c>
      <c r="GO118" s="39">
        <v>10.689528280984277</v>
      </c>
      <c r="GP118" s="41">
        <v>0.03728298888258869</v>
      </c>
      <c r="GQ118" s="39">
        <v>286.7132867122767</v>
      </c>
      <c r="GR118" s="41">
        <v>1.0</v>
      </c>
      <c r="GS118" s="39">
        <v>59.94131876707836</v>
      </c>
      <c r="GT118" s="41">
        <v>0.20906362399322925</v>
      </c>
      <c r="GU118" s="39">
        <v>155.89130050780116</v>
      </c>
      <c r="GV118" s="41">
        <v>0.5437184383583926</v>
      </c>
      <c r="GW118" s="39">
        <v>20.049307390171464</v>
      </c>
      <c r="GX118" s="41">
        <v>0.06992807211718582</v>
      </c>
      <c r="GY118" s="39">
        <v>31.66258874537964</v>
      </c>
      <c r="GZ118" s="41">
        <v>0.11043293147817654</v>
      </c>
      <c r="HA118" s="39">
        <v>19.16877130184653</v>
      </c>
      <c r="HB118" s="41">
        <v>0.06685693405301732</v>
      </c>
      <c r="HC118" s="39">
        <v>286.7132867122767</v>
      </c>
      <c r="HD118" s="41">
        <v>1.0</v>
      </c>
      <c r="HE118" s="39">
        <v>29.54820230657333</v>
      </c>
      <c r="HF118" s="41">
        <v>0.10305836414280173</v>
      </c>
      <c r="HG118" s="39">
        <v>61.000213042333456</v>
      </c>
      <c r="HH118" s="41">
        <v>0.21275684061181493</v>
      </c>
      <c r="HI118" s="39">
        <v>52.0216193526607</v>
      </c>
      <c r="HJ118" s="41">
        <v>0.181441257742846</v>
      </c>
      <c r="HK118" s="39">
        <v>86.92317245156107</v>
      </c>
      <c r="HL118" s="41">
        <v>0.30317106489309803</v>
      </c>
      <c r="HM118" s="39">
        <v>32.9818260750513</v>
      </c>
      <c r="HN118" s="41">
        <v>0.11503417387192563</v>
      </c>
      <c r="HO118" s="39">
        <v>24.238253484097324</v>
      </c>
      <c r="HP118" s="41">
        <v>0.08453829873751528</v>
      </c>
      <c r="HQ118" s="39">
        <v>286.7132867122767</v>
      </c>
      <c r="HR118" s="41">
        <v>1.0</v>
      </c>
      <c r="HS118" s="39">
        <v>0.0</v>
      </c>
      <c r="HT118" s="41">
        <v>0.0</v>
      </c>
      <c r="HU118" s="39">
        <v>0.0</v>
      </c>
      <c r="HV118" s="41">
        <v>0.0</v>
      </c>
      <c r="HW118" s="39">
        <v>0.0</v>
      </c>
      <c r="HX118" s="41">
        <v>0.0</v>
      </c>
      <c r="HY118" s="39">
        <v>286.7132867122767</v>
      </c>
      <c r="HZ118" s="41">
        <v>1.0</v>
      </c>
      <c r="IA118" s="39">
        <v>0.0</v>
      </c>
      <c r="IB118" s="41">
        <v>0.0</v>
      </c>
      <c r="IC118" s="39">
        <v>286.7132867122767</v>
      </c>
      <c r="ID118" s="41">
        <v>1.0</v>
      </c>
      <c r="IE118" s="39">
        <v>137.83104890044152</v>
      </c>
      <c r="IF118" s="41">
        <v>0.4807278047032333</v>
      </c>
      <c r="IG118" s="39">
        <v>144.9648892244524</v>
      </c>
      <c r="IH118" s="41">
        <v>0.5056092477846272</v>
      </c>
      <c r="II118" s="39">
        <v>3.9173485873832266</v>
      </c>
      <c r="IJ118" s="41">
        <v>0.013662947512140845</v>
      </c>
      <c r="IK118" s="39">
        <v>286.7132867122767</v>
      </c>
      <c r="IL118" s="44">
        <v>1.0</v>
      </c>
    </row>
    <row r="119" ht="18.75" hidden="1" customHeight="1">
      <c r="A119" s="11"/>
      <c r="B119" s="12" t="s">
        <v>91</v>
      </c>
      <c r="C119" s="13">
        <v>41.80043267646965</v>
      </c>
      <c r="D119" s="38">
        <v>0.27347864777399966</v>
      </c>
      <c r="E119" s="39">
        <v>100.5462329243332</v>
      </c>
      <c r="F119" s="38">
        <v>0.6578220859994838</v>
      </c>
      <c r="G119" s="39">
        <v>10.500487245342415</v>
      </c>
      <c r="H119" s="38">
        <v>0.06869926622651666</v>
      </c>
      <c r="I119" s="40">
        <v>152.84715284614524</v>
      </c>
      <c r="J119" s="41">
        <v>1.0</v>
      </c>
      <c r="K119" s="13">
        <v>81.10969533959137</v>
      </c>
      <c r="L119" s="38">
        <v>0.5306588564409556</v>
      </c>
      <c r="M119" s="39">
        <v>52.51306770979495</v>
      </c>
      <c r="N119" s="38">
        <v>0.34356588743693645</v>
      </c>
      <c r="O119" s="39">
        <v>19.224389796758935</v>
      </c>
      <c r="P119" s="38">
        <v>0.1257752561221082</v>
      </c>
      <c r="Q119" s="40">
        <v>152.84715284614524</v>
      </c>
      <c r="R119" s="41">
        <v>1.0</v>
      </c>
      <c r="S119" s="39">
        <v>78.38103637812523</v>
      </c>
      <c r="T119" s="41">
        <v>0.5128066497713764</v>
      </c>
      <c r="U119" s="39">
        <v>29.797330324574418</v>
      </c>
      <c r="V119" s="41">
        <v>0.19494854676533088</v>
      </c>
      <c r="W119" s="39">
        <v>44.66878614344559</v>
      </c>
      <c r="X119" s="41">
        <v>0.2922448034632928</v>
      </c>
      <c r="Y119" s="39">
        <v>152.84715284614524</v>
      </c>
      <c r="Z119" s="41">
        <v>1.0</v>
      </c>
      <c r="AA119" s="39">
        <v>137.6751656271023</v>
      </c>
      <c r="AB119" s="41">
        <v>0.9007375215270451</v>
      </c>
      <c r="AC119" s="39">
        <v>9.889355696115643</v>
      </c>
      <c r="AD119" s="41">
        <v>0.06470094805148378</v>
      </c>
      <c r="AE119" s="39">
        <v>1.07699823259781</v>
      </c>
      <c r="AF119" s="41">
        <v>0.007046243338807287</v>
      </c>
      <c r="AG119" s="39">
        <v>4.2056332903294695</v>
      </c>
      <c r="AH119" s="41">
        <v>0.027515287082663736</v>
      </c>
      <c r="AI119" s="39">
        <v>152.84715284614524</v>
      </c>
      <c r="AJ119" s="41">
        <v>1.0</v>
      </c>
      <c r="AK119" s="39">
        <v>86.62764664614619</v>
      </c>
      <c r="AL119" s="41">
        <v>0.5667599627017254</v>
      </c>
      <c r="AM119" s="39">
        <v>59.71999958581351</v>
      </c>
      <c r="AN119" s="41">
        <v>0.3907171214757739</v>
      </c>
      <c r="AO119" s="39">
        <v>5.66759701412653</v>
      </c>
      <c r="AP119" s="41">
        <v>0.037080160857372924</v>
      </c>
      <c r="AQ119" s="39">
        <v>0.8319096000590557</v>
      </c>
      <c r="AR119" s="41">
        <v>0.005442754965128134</v>
      </c>
      <c r="AS119" s="39">
        <v>152.84715284614524</v>
      </c>
      <c r="AT119" s="41">
        <v>1.0</v>
      </c>
      <c r="AU119" s="39">
        <v>92.81776250435756</v>
      </c>
      <c r="AV119" s="41">
        <v>0.6072586945586562</v>
      </c>
      <c r="AW119" s="39">
        <v>41.68400114979766</v>
      </c>
      <c r="AX119" s="41">
        <v>0.2727168964132191</v>
      </c>
      <c r="AY119" s="39">
        <v>18.345389191990016</v>
      </c>
      <c r="AZ119" s="41">
        <v>0.12002440902812461</v>
      </c>
      <c r="BA119" s="39">
        <v>152.84715284614524</v>
      </c>
      <c r="BB119" s="41">
        <v>1.0</v>
      </c>
      <c r="BC119" s="39">
        <v>82.10006348118345</v>
      </c>
      <c r="BD119" s="41">
        <v>0.5371383238248785</v>
      </c>
      <c r="BE119" s="39">
        <v>70.74708936496175</v>
      </c>
      <c r="BF119" s="41">
        <v>0.46286167617512136</v>
      </c>
      <c r="BG119" s="39">
        <v>152.84715284614524</v>
      </c>
      <c r="BH119" s="41">
        <v>1.0</v>
      </c>
      <c r="BI119" s="39">
        <v>29.097332391459357</v>
      </c>
      <c r="BJ119" s="41">
        <v>0.19036882172577013</v>
      </c>
      <c r="BK119" s="39">
        <v>14.230342819315272</v>
      </c>
      <c r="BL119" s="41">
        <v>0.09310178537404243</v>
      </c>
      <c r="BM119" s="39">
        <v>109.51947763537059</v>
      </c>
      <c r="BN119" s="41">
        <v>0.7165293929001874</v>
      </c>
      <c r="BO119" s="39">
        <v>152.84715284614524</v>
      </c>
      <c r="BP119" s="41">
        <v>1.0</v>
      </c>
      <c r="BQ119" s="39">
        <v>1.3509383046590866</v>
      </c>
      <c r="BR119" s="42">
        <v>0.008838491784135035</v>
      </c>
      <c r="BS119" s="39">
        <v>0.636842310318571</v>
      </c>
      <c r="BT119" s="41">
        <v>0.004166530409366614</v>
      </c>
      <c r="BU119" s="39">
        <v>0.5226370516377855</v>
      </c>
      <c r="BV119" s="41">
        <v>0.003419344370541648</v>
      </c>
      <c r="BW119" s="39">
        <v>0.8342306082618616</v>
      </c>
      <c r="BX119" s="41">
        <v>0.005457940123370121</v>
      </c>
      <c r="BY119" s="39">
        <v>36.7136958953745</v>
      </c>
      <c r="BZ119" s="41">
        <v>0.24019875550007935</v>
      </c>
      <c r="CA119" s="39">
        <v>9.820667508380438</v>
      </c>
      <c r="CB119" s="41">
        <v>0.06425155670557924</v>
      </c>
      <c r="CC119" s="39">
        <v>5.114511738765922</v>
      </c>
      <c r="CD119" s="41">
        <v>0.03346160948064338</v>
      </c>
      <c r="CE119" s="39">
        <v>6.250953046576673</v>
      </c>
      <c r="CF119" s="41">
        <v>0.040896758167741826</v>
      </c>
      <c r="CG119" s="39">
        <v>13.671180326409997</v>
      </c>
      <c r="CH119" s="41">
        <v>0.08944347390082759</v>
      </c>
      <c r="CI119" s="39">
        <v>0.0</v>
      </c>
      <c r="CJ119" s="41">
        <v>0.0</v>
      </c>
      <c r="CK119" s="39">
        <v>0.0</v>
      </c>
      <c r="CL119" s="41">
        <v>0.0</v>
      </c>
      <c r="CM119" s="39">
        <v>0.9766338577947791</v>
      </c>
      <c r="CN119" s="41">
        <v>0.006389611056594893</v>
      </c>
      <c r="CO119" s="39">
        <v>1.216460679837708</v>
      </c>
      <c r="CP119" s="41">
        <v>0.007958674121082176</v>
      </c>
      <c r="CQ119" s="39">
        <v>0.0</v>
      </c>
      <c r="CR119" s="41">
        <v>0.0</v>
      </c>
      <c r="CS119" s="39">
        <v>2.3495779899043074</v>
      </c>
      <c r="CT119" s="41">
        <v>0.015372075607253049</v>
      </c>
      <c r="CU119" s="39">
        <v>0.9587938277472032</v>
      </c>
      <c r="CV119" s="41">
        <v>0.006272892951511617</v>
      </c>
      <c r="CW119" s="39">
        <v>6.025433504952204</v>
      </c>
      <c r="CX119" s="41">
        <v>0.03942130025161384</v>
      </c>
      <c r="CY119" s="39">
        <v>2.72830743704613</v>
      </c>
      <c r="CZ119" s="41">
        <v>0.017849906826805095</v>
      </c>
      <c r="DA119" s="39">
        <v>60.33773753783416</v>
      </c>
      <c r="DB119" s="41">
        <v>0.39475866193313824</v>
      </c>
      <c r="DC119" s="39">
        <v>3.338551220643929</v>
      </c>
      <c r="DD119" s="41">
        <v>0.021842416809716367</v>
      </c>
      <c r="DE119" s="42">
        <f t="shared" si="1"/>
        <v>0.4344509856</v>
      </c>
      <c r="DF119" s="40">
        <v>152.84715284614524</v>
      </c>
      <c r="DG119" s="41">
        <v>1.0</v>
      </c>
      <c r="DH119" s="39">
        <v>8.464140250718026</v>
      </c>
      <c r="DI119" s="38">
        <v>0.05537649928774247</v>
      </c>
      <c r="DJ119" s="39">
        <v>3.604701513859984</v>
      </c>
      <c r="DK119" s="42">
        <v>0.023583700754232884</v>
      </c>
      <c r="DL119" s="39">
        <v>0.0</v>
      </c>
      <c r="DM119" s="41">
        <v>0.0</v>
      </c>
      <c r="DN119" s="39">
        <v>0.4270761167711538</v>
      </c>
      <c r="DO119" s="41">
        <v>0.0027941385156257724</v>
      </c>
      <c r="DP119" s="39">
        <v>0.8153112994684754</v>
      </c>
      <c r="DQ119" s="41">
        <v>0.005334160854727607</v>
      </c>
      <c r="DR119" s="39">
        <v>35.619244468103794</v>
      </c>
      <c r="DS119" s="41">
        <v>0.23303832492030682</v>
      </c>
      <c r="DT119" s="39">
        <v>6.977566651924882</v>
      </c>
      <c r="DU119" s="41">
        <v>0.045650615807992484</v>
      </c>
      <c r="DV119" s="39">
        <v>3.2996054818687712</v>
      </c>
      <c r="DW119" s="41">
        <v>0.021587614950146494</v>
      </c>
      <c r="DX119" s="39">
        <v>6.922200336870519</v>
      </c>
      <c r="DY119" s="41">
        <v>0.045288382596425286</v>
      </c>
      <c r="DZ119" s="39">
        <v>14.271532239956038</v>
      </c>
      <c r="EA119" s="41">
        <v>0.09337126648555667</v>
      </c>
      <c r="EB119" s="39">
        <v>0.4008183102646126</v>
      </c>
      <c r="EC119" s="41">
        <v>0.00262234724560472</v>
      </c>
      <c r="ED119" s="39">
        <v>0.0</v>
      </c>
      <c r="EE119" s="41">
        <v>0.0</v>
      </c>
      <c r="EF119" s="39">
        <v>0.0</v>
      </c>
      <c r="EG119" s="41">
        <v>0.0</v>
      </c>
      <c r="EH119" s="39">
        <v>1.9259948141630958</v>
      </c>
      <c r="EI119" s="41">
        <v>0.012600789601241622</v>
      </c>
      <c r="EJ119" s="39">
        <v>0.0</v>
      </c>
      <c r="EK119" s="41">
        <v>0.0</v>
      </c>
      <c r="EL119" s="39">
        <v>1.5854263493050107</v>
      </c>
      <c r="EM119" s="41">
        <v>0.01037262598473711</v>
      </c>
      <c r="EN119" s="39">
        <v>1.317314065337287</v>
      </c>
      <c r="EO119" s="41">
        <v>0.008618505747786385</v>
      </c>
      <c r="EP119" s="39">
        <v>5.907147492657337</v>
      </c>
      <c r="EQ119" s="41">
        <v>0.03864741594894755</v>
      </c>
      <c r="ER119" s="39">
        <v>2.5885363650900537</v>
      </c>
      <c r="ES119" s="41">
        <v>0.016935456872367485</v>
      </c>
      <c r="ET119" s="39">
        <v>53.81049006904994</v>
      </c>
      <c r="EU119" s="41">
        <v>0.3520542520227064</v>
      </c>
      <c r="EV119" s="39">
        <v>4.910047020736263</v>
      </c>
      <c r="EW119" s="41">
        <v>0.03212390240385229</v>
      </c>
      <c r="EX119" s="42">
        <f t="shared" si="2"/>
        <v>0.4011136113</v>
      </c>
      <c r="EY119" s="40">
        <v>152.84715284614524</v>
      </c>
      <c r="EZ119" s="41">
        <v>1.0</v>
      </c>
      <c r="FA119" s="39">
        <v>4.703582821515255</v>
      </c>
      <c r="FB119" s="41">
        <v>0.030773113754037965</v>
      </c>
      <c r="FC119" s="39">
        <v>3.9403605976437364</v>
      </c>
      <c r="FD119" s="41">
        <v>0.025779744825277007</v>
      </c>
      <c r="FE119" s="39">
        <v>35.15301240733836</v>
      </c>
      <c r="FF119" s="41">
        <v>0.2299880092808998</v>
      </c>
      <c r="FG119" s="39">
        <v>9.456113330845904</v>
      </c>
      <c r="FH119" s="41">
        <v>0.06186646695581143</v>
      </c>
      <c r="FI119" s="39">
        <v>14.2902995519037</v>
      </c>
      <c r="FJ119" s="41">
        <v>0.09349405131731964</v>
      </c>
      <c r="FK119" s="39">
        <v>3.21762921305175</v>
      </c>
      <c r="FL119" s="41">
        <v>0.02105128655088911</v>
      </c>
      <c r="FM119" s="39">
        <v>1.5328969583410739</v>
      </c>
      <c r="FN119" s="41">
        <v>0.010028953302676669</v>
      </c>
      <c r="FO119" s="39">
        <v>69.16877360192895</v>
      </c>
      <c r="FP119" s="41">
        <v>0.45253557108488446</v>
      </c>
      <c r="FQ119" s="39">
        <v>1.6269693506370857</v>
      </c>
      <c r="FR119" s="41">
        <v>0.010644420392146789</v>
      </c>
      <c r="FS119" s="39">
        <v>9.75751501293945</v>
      </c>
      <c r="FT119" s="41">
        <v>0.06383838253605738</v>
      </c>
      <c r="FU119" s="39">
        <v>152.84715284614524</v>
      </c>
      <c r="FV119" s="41">
        <v>1.0</v>
      </c>
      <c r="FW119" s="39">
        <v>6.988100952286147</v>
      </c>
      <c r="FX119" s="41">
        <v>0.045719536295977435</v>
      </c>
      <c r="FY119" s="39">
        <v>5.4782736517182</v>
      </c>
      <c r="FZ119" s="41">
        <v>0.03584151585232725</v>
      </c>
      <c r="GA119" s="39">
        <v>37.935614348749716</v>
      </c>
      <c r="GB119" s="41">
        <v>0.24819313701535164</v>
      </c>
      <c r="GC119" s="39">
        <v>10.205888202029383</v>
      </c>
      <c r="GD119" s="41">
        <v>0.0667718567993383</v>
      </c>
      <c r="GE119" s="39">
        <v>11.889360529398452</v>
      </c>
      <c r="GF119" s="41">
        <v>0.07778594699350527</v>
      </c>
      <c r="GG119" s="39">
        <v>41.57972572634391</v>
      </c>
      <c r="GH119" s="41">
        <v>0.27203467615911525</v>
      </c>
      <c r="GI119" s="39">
        <v>0.35980690941305443</v>
      </c>
      <c r="GJ119" s="41">
        <v>0.0023540308256525607</v>
      </c>
      <c r="GK119" s="39">
        <v>23.850604741116907</v>
      </c>
      <c r="GL119" s="41">
        <v>0.15604219180402232</v>
      </c>
      <c r="GM119" s="39">
        <v>1.317314065337287</v>
      </c>
      <c r="GN119" s="41">
        <v>0.008618505747786385</v>
      </c>
      <c r="GO119" s="39">
        <v>13.242463719752179</v>
      </c>
      <c r="GP119" s="41">
        <v>0.08663860250692364</v>
      </c>
      <c r="GQ119" s="39">
        <v>152.84715284614524</v>
      </c>
      <c r="GR119" s="41">
        <v>1.0</v>
      </c>
      <c r="GS119" s="39">
        <v>16.357333819732222</v>
      </c>
      <c r="GT119" s="41">
        <v>0.10701758923960716</v>
      </c>
      <c r="GU119" s="39">
        <v>103.98615056608868</v>
      </c>
      <c r="GV119" s="41">
        <v>0.6803276909630129</v>
      </c>
      <c r="GW119" s="39">
        <v>14.879252931529889</v>
      </c>
      <c r="GX119" s="41">
        <v>0.09734726918012812</v>
      </c>
      <c r="GY119" s="39">
        <v>8.36681223965057</v>
      </c>
      <c r="GZ119" s="41">
        <v>0.05473973236565643</v>
      </c>
      <c r="HA119" s="39">
        <v>9.25760328914395</v>
      </c>
      <c r="HB119" s="41">
        <v>0.06056771825159597</v>
      </c>
      <c r="HC119" s="39">
        <v>152.84715284614524</v>
      </c>
      <c r="HD119" s="41">
        <v>1.0</v>
      </c>
      <c r="HE119" s="39">
        <v>8.15850284749417</v>
      </c>
      <c r="HF119" s="41">
        <v>0.053376871571212424</v>
      </c>
      <c r="HG119" s="39">
        <v>22.07580659489604</v>
      </c>
      <c r="HH119" s="41">
        <v>0.14443060393226545</v>
      </c>
      <c r="HI119" s="39">
        <v>24.242298776083224</v>
      </c>
      <c r="HJ119" s="41">
        <v>0.158604843627577</v>
      </c>
      <c r="HK119" s="39">
        <v>34.156535196957726</v>
      </c>
      <c r="HL119" s="41">
        <v>0.22346857341424886</v>
      </c>
      <c r="HM119" s="39">
        <v>34.38970068762292</v>
      </c>
      <c r="HN119" s="41">
        <v>0.22499405482704232</v>
      </c>
      <c r="HO119" s="39">
        <v>29.824308743091155</v>
      </c>
      <c r="HP119" s="41">
        <v>0.19512505262765395</v>
      </c>
      <c r="HQ119" s="39">
        <v>152.84715284614524</v>
      </c>
      <c r="HR119" s="41">
        <v>1.0</v>
      </c>
      <c r="HS119" s="39">
        <v>0.0</v>
      </c>
      <c r="HT119" s="41">
        <v>0.0</v>
      </c>
      <c r="HU119" s="39">
        <v>0.0</v>
      </c>
      <c r="HV119" s="41">
        <v>0.0</v>
      </c>
      <c r="HW119" s="39">
        <v>0.0</v>
      </c>
      <c r="HX119" s="41">
        <v>0.0</v>
      </c>
      <c r="HY119" s="39">
        <v>0.0</v>
      </c>
      <c r="HZ119" s="41">
        <v>0.0</v>
      </c>
      <c r="IA119" s="39">
        <v>152.84715284614524</v>
      </c>
      <c r="IB119" s="41">
        <v>1.0</v>
      </c>
      <c r="IC119" s="39">
        <v>152.84715284614524</v>
      </c>
      <c r="ID119" s="41">
        <v>1.0</v>
      </c>
      <c r="IE119" s="39">
        <v>78.76566979046328</v>
      </c>
      <c r="IF119" s="41">
        <v>0.5153231075867549</v>
      </c>
      <c r="IG119" s="39">
        <v>72.65629402818689</v>
      </c>
      <c r="IH119" s="41">
        <v>0.47535261648819954</v>
      </c>
      <c r="II119" s="39">
        <v>1.4251890274951173</v>
      </c>
      <c r="IJ119" s="41">
        <v>0.009324275925045864</v>
      </c>
      <c r="IK119" s="39">
        <v>152.84715284614524</v>
      </c>
      <c r="IL119" s="44">
        <v>1.0</v>
      </c>
    </row>
    <row r="120" ht="18.75" hidden="1" customHeight="1">
      <c r="A120" s="45"/>
      <c r="B120" s="12" t="s">
        <v>8</v>
      </c>
      <c r="C120" s="13">
        <v>351.9894940206189</v>
      </c>
      <c r="D120" s="38">
        <v>0.3519894940223313</v>
      </c>
      <c r="E120" s="39">
        <v>572.5223276607414</v>
      </c>
      <c r="F120" s="38">
        <v>0.5725223276635268</v>
      </c>
      <c r="G120" s="39">
        <v>75.4881783137759</v>
      </c>
      <c r="H120" s="38">
        <v>0.07548817831414317</v>
      </c>
      <c r="I120" s="40">
        <v>999.9999999951349</v>
      </c>
      <c r="J120" s="41">
        <v>1.0</v>
      </c>
      <c r="K120" s="13">
        <v>454.97441523657324</v>
      </c>
      <c r="L120" s="38">
        <v>0.4549744152387868</v>
      </c>
      <c r="M120" s="39">
        <v>402.80659277951355</v>
      </c>
      <c r="N120" s="38">
        <v>0.40280659278147324</v>
      </c>
      <c r="O120" s="39">
        <v>142.2189919790498</v>
      </c>
      <c r="P120" s="38">
        <v>0.14221899197974172</v>
      </c>
      <c r="Q120" s="40">
        <v>999.9999999951349</v>
      </c>
      <c r="R120" s="41">
        <v>1.0</v>
      </c>
      <c r="S120" s="39">
        <v>468.99999999840935</v>
      </c>
      <c r="T120" s="41">
        <v>0.4690000000006911</v>
      </c>
      <c r="U120" s="39">
        <v>238.99999999824854</v>
      </c>
      <c r="V120" s="41">
        <v>0.2389999999994113</v>
      </c>
      <c r="W120" s="39">
        <v>291.9999999984784</v>
      </c>
      <c r="X120" s="41">
        <v>0.291999999999899</v>
      </c>
      <c r="Y120" s="39">
        <v>999.9999999951349</v>
      </c>
      <c r="Z120" s="41">
        <v>1.0</v>
      </c>
      <c r="AA120" s="39">
        <v>819.8244130000422</v>
      </c>
      <c r="AB120" s="41">
        <v>0.8198244130040309</v>
      </c>
      <c r="AC120" s="39">
        <v>138.8298247423164</v>
      </c>
      <c r="AD120" s="41">
        <v>0.13882982474299183</v>
      </c>
      <c r="AE120" s="39">
        <v>26.372654269586683</v>
      </c>
      <c r="AF120" s="41">
        <v>0.02637265426971499</v>
      </c>
      <c r="AG120" s="39">
        <v>14.973107983190904</v>
      </c>
      <c r="AH120" s="41">
        <v>0.01497310798326375</v>
      </c>
      <c r="AI120" s="39">
        <v>999.9999999951349</v>
      </c>
      <c r="AJ120" s="41">
        <v>1.0</v>
      </c>
      <c r="AK120" s="39">
        <v>516.4874344201185</v>
      </c>
      <c r="AL120" s="41">
        <v>0.5164874344226312</v>
      </c>
      <c r="AM120" s="39">
        <v>340.93715748711236</v>
      </c>
      <c r="AN120" s="41">
        <v>0.340937157488771</v>
      </c>
      <c r="AO120" s="39">
        <v>105.67739432292875</v>
      </c>
      <c r="AP120" s="41">
        <v>0.10567739432344288</v>
      </c>
      <c r="AQ120" s="39">
        <v>36.89801376497722</v>
      </c>
      <c r="AR120" s="41">
        <v>0.03689801376515674</v>
      </c>
      <c r="AS120" s="39">
        <v>999.9999999951349</v>
      </c>
      <c r="AT120" s="41">
        <v>1.0</v>
      </c>
      <c r="AU120" s="39">
        <v>505.78814828930615</v>
      </c>
      <c r="AV120" s="41">
        <v>0.5057881482917669</v>
      </c>
      <c r="AW120" s="39">
        <v>341.23729005812726</v>
      </c>
      <c r="AX120" s="41">
        <v>0.34123729005978737</v>
      </c>
      <c r="AY120" s="39">
        <v>152.97456164770338</v>
      </c>
      <c r="AZ120" s="41">
        <v>0.1529745616484476</v>
      </c>
      <c r="BA120" s="39">
        <v>999.9999999951349</v>
      </c>
      <c r="BB120" s="41">
        <v>1.0</v>
      </c>
      <c r="BC120" s="39">
        <v>511.49498052989003</v>
      </c>
      <c r="BD120" s="41">
        <v>0.5114949805323785</v>
      </c>
      <c r="BE120" s="39">
        <v>488.5050194652468</v>
      </c>
      <c r="BF120" s="41">
        <v>0.4885050194676234</v>
      </c>
      <c r="BG120" s="39">
        <v>999.9999999951349</v>
      </c>
      <c r="BH120" s="41">
        <v>1.0</v>
      </c>
      <c r="BI120" s="39">
        <v>222.8480753773848</v>
      </c>
      <c r="BJ120" s="41">
        <v>0.22284807537846896</v>
      </c>
      <c r="BK120" s="39">
        <v>115.57990993707718</v>
      </c>
      <c r="BL120" s="41">
        <v>0.11557990993763947</v>
      </c>
      <c r="BM120" s="39">
        <v>661.5720146806748</v>
      </c>
      <c r="BN120" s="41">
        <v>0.6615720146838935</v>
      </c>
      <c r="BO120" s="39">
        <v>999.9999999951349</v>
      </c>
      <c r="BP120" s="41">
        <v>1.0</v>
      </c>
      <c r="BQ120" s="39">
        <v>13.847559824143705</v>
      </c>
      <c r="BR120" s="42">
        <v>0.013847559824211075</v>
      </c>
      <c r="BS120" s="39">
        <v>1.4428338561596785</v>
      </c>
      <c r="BT120" s="41">
        <v>0.0014428338561666982</v>
      </c>
      <c r="BU120" s="39">
        <v>13.494333094303007</v>
      </c>
      <c r="BV120" s="41">
        <v>0.01349433309436866</v>
      </c>
      <c r="BW120" s="39">
        <v>29.979745853257413</v>
      </c>
      <c r="BX120" s="41">
        <v>0.02997974585340327</v>
      </c>
      <c r="BY120" s="39">
        <v>158.2433850942601</v>
      </c>
      <c r="BZ120" s="41">
        <v>0.15824338509502997</v>
      </c>
      <c r="CA120" s="39">
        <v>48.02540898486033</v>
      </c>
      <c r="CB120" s="41">
        <v>0.04802540898509397</v>
      </c>
      <c r="CC120" s="39">
        <v>37.776146642492954</v>
      </c>
      <c r="CD120" s="41">
        <v>0.03777614664267674</v>
      </c>
      <c r="CE120" s="39">
        <v>78.61503588713425</v>
      </c>
      <c r="CF120" s="41">
        <v>0.07861503588751673</v>
      </c>
      <c r="CG120" s="39">
        <v>98.58760782186731</v>
      </c>
      <c r="CH120" s="41">
        <v>0.09858760782234695</v>
      </c>
      <c r="CI120" s="39">
        <v>9.164966737623033</v>
      </c>
      <c r="CJ120" s="41">
        <v>0.009164966737667622</v>
      </c>
      <c r="CK120" s="39">
        <v>11.11378360606101</v>
      </c>
      <c r="CL120" s="41">
        <v>0.011113783606115077</v>
      </c>
      <c r="CM120" s="39">
        <v>3.881348823394502</v>
      </c>
      <c r="CN120" s="41">
        <v>0.0038813488234133854</v>
      </c>
      <c r="CO120" s="39">
        <v>9.200561156727042</v>
      </c>
      <c r="CP120" s="41">
        <v>0.009200561156771803</v>
      </c>
      <c r="CQ120" s="39">
        <v>0.807479512938147</v>
      </c>
      <c r="CR120" s="41">
        <v>8.074795129420756E-4</v>
      </c>
      <c r="CS120" s="39">
        <v>13.318273830503708</v>
      </c>
      <c r="CT120" s="41">
        <v>0.013318273830568503</v>
      </c>
      <c r="CU120" s="39">
        <v>6.373186985085226</v>
      </c>
      <c r="CV120" s="41">
        <v>0.006373186985116233</v>
      </c>
      <c r="CW120" s="39">
        <v>36.60914667943919</v>
      </c>
      <c r="CX120" s="41">
        <v>0.0366091466796173</v>
      </c>
      <c r="CY120" s="39">
        <v>21.490882658424127</v>
      </c>
      <c r="CZ120" s="41">
        <v>0.02149088265852868</v>
      </c>
      <c r="DA120" s="39">
        <v>377.12678710266266</v>
      </c>
      <c r="DB120" s="41">
        <v>0.37712678710449743</v>
      </c>
      <c r="DC120" s="39">
        <v>30.90152584379886</v>
      </c>
      <c r="DD120" s="41">
        <v>0.0309015258439492</v>
      </c>
      <c r="DE120" s="42">
        <f t="shared" si="1"/>
        <v>0.4295191956</v>
      </c>
      <c r="DF120" s="40">
        <v>999.9999999951349</v>
      </c>
      <c r="DG120" s="41">
        <v>1.0</v>
      </c>
      <c r="DH120" s="39">
        <v>69.02074273870441</v>
      </c>
      <c r="DI120" s="38">
        <v>0.0690207427390402</v>
      </c>
      <c r="DJ120" s="39">
        <v>9.88231283681338</v>
      </c>
      <c r="DK120" s="42">
        <v>0.00988231283686146</v>
      </c>
      <c r="DL120" s="39">
        <v>5.306707525739657</v>
      </c>
      <c r="DM120" s="41">
        <v>0.005306707525765475</v>
      </c>
      <c r="DN120" s="39">
        <v>10.680474333373855</v>
      </c>
      <c r="DO120" s="41">
        <v>0.010680474333425815</v>
      </c>
      <c r="DP120" s="39">
        <v>15.289026589648428</v>
      </c>
      <c r="DQ120" s="41">
        <v>0.01528902658972281</v>
      </c>
      <c r="DR120" s="39">
        <v>154.62664886321562</v>
      </c>
      <c r="DS120" s="41">
        <v>0.1546266488639679</v>
      </c>
      <c r="DT120" s="39">
        <v>33.870188880156086</v>
      </c>
      <c r="DU120" s="41">
        <v>0.03387018888032087</v>
      </c>
      <c r="DV120" s="39">
        <v>38.94661687256285</v>
      </c>
      <c r="DW120" s="41">
        <v>0.03894661687275233</v>
      </c>
      <c r="DX120" s="39">
        <v>75.31138529129468</v>
      </c>
      <c r="DY120" s="41">
        <v>0.07531138529166108</v>
      </c>
      <c r="DZ120" s="39">
        <v>97.9668277321103</v>
      </c>
      <c r="EA120" s="41">
        <v>0.09796682773258693</v>
      </c>
      <c r="EB120" s="39">
        <v>7.689568163840273</v>
      </c>
      <c r="EC120" s="41">
        <v>0.007689568163877684</v>
      </c>
      <c r="ED120" s="39">
        <v>4.085742361320565</v>
      </c>
      <c r="EE120" s="41">
        <v>0.004085742361340443</v>
      </c>
      <c r="EF120" s="39">
        <v>12.33528845874274</v>
      </c>
      <c r="EG120" s="41">
        <v>0.012335288458802753</v>
      </c>
      <c r="EH120" s="39">
        <v>6.583593140987695</v>
      </c>
      <c r="EI120" s="41">
        <v>0.006583593141019725</v>
      </c>
      <c r="EJ120" s="39">
        <v>0.5715966147117809</v>
      </c>
      <c r="EK120" s="41">
        <v>5.715966147145618E-4</v>
      </c>
      <c r="EL120" s="39">
        <v>9.257681429122474</v>
      </c>
      <c r="EM120" s="41">
        <v>0.009257681429167514</v>
      </c>
      <c r="EN120" s="39">
        <v>3.651286858604829</v>
      </c>
      <c r="EO120" s="41">
        <v>0.003651286858622593</v>
      </c>
      <c r="EP120" s="39">
        <v>40.93238386121952</v>
      </c>
      <c r="EQ120" s="41">
        <v>0.040932383861418654</v>
      </c>
      <c r="ER120" s="39">
        <v>20.522799891203803</v>
      </c>
      <c r="ES120" s="41">
        <v>0.02052279989130365</v>
      </c>
      <c r="ET120" s="39">
        <v>355.90837673656955</v>
      </c>
      <c r="EU120" s="41">
        <v>0.3559083767383011</v>
      </c>
      <c r="EV120" s="39">
        <v>27.560750815194233</v>
      </c>
      <c r="EW120" s="41">
        <v>0.02756075081532832</v>
      </c>
      <c r="EX120" s="42">
        <f t="shared" si="2"/>
        <v>0.4039919274</v>
      </c>
      <c r="EY120" s="40">
        <v>999.9999999951349</v>
      </c>
      <c r="EZ120" s="41">
        <v>1.0</v>
      </c>
      <c r="FA120" s="39">
        <v>76.07905469377037</v>
      </c>
      <c r="FB120" s="41">
        <v>0.07607905469414052</v>
      </c>
      <c r="FC120" s="39">
        <v>17.161452698086755</v>
      </c>
      <c r="FD120" s="41">
        <v>0.017161452698170248</v>
      </c>
      <c r="FE120" s="39">
        <v>311.5740080606112</v>
      </c>
      <c r="FF120" s="41">
        <v>0.31157400806212704</v>
      </c>
      <c r="FG120" s="39">
        <v>76.86600244408552</v>
      </c>
      <c r="FH120" s="41">
        <v>0.07686600244445949</v>
      </c>
      <c r="FI120" s="39">
        <v>104.84697569711224</v>
      </c>
      <c r="FJ120" s="41">
        <v>0.10484697569762234</v>
      </c>
      <c r="FK120" s="39">
        <v>51.20411074605606</v>
      </c>
      <c r="FL120" s="41">
        <v>0.051204110746305175</v>
      </c>
      <c r="FM120" s="39">
        <v>11.841770509958842</v>
      </c>
      <c r="FN120" s="41">
        <v>0.011841770510016454</v>
      </c>
      <c r="FO120" s="39">
        <v>275.5024563959976</v>
      </c>
      <c r="FP120" s="41">
        <v>0.27550245639733795</v>
      </c>
      <c r="FQ120" s="39">
        <v>12.015717114989659</v>
      </c>
      <c r="FR120" s="41">
        <v>0.012015717115048117</v>
      </c>
      <c r="FS120" s="39">
        <v>62.90845163446819</v>
      </c>
      <c r="FT120" s="41">
        <v>0.06290845163477425</v>
      </c>
      <c r="FU120" s="39">
        <v>999.9999999951349</v>
      </c>
      <c r="FV120" s="41">
        <v>1.0</v>
      </c>
      <c r="FW120" s="39">
        <v>51.811110639266815</v>
      </c>
      <c r="FX120" s="41">
        <v>0.05181111063951889</v>
      </c>
      <c r="FY120" s="39">
        <v>25.5554132759964</v>
      </c>
      <c r="FZ120" s="41">
        <v>0.025555413276120733</v>
      </c>
      <c r="GA120" s="39">
        <v>296.88192371181935</v>
      </c>
      <c r="GB120" s="41">
        <v>0.2968819237132637</v>
      </c>
      <c r="GC120" s="39">
        <v>92.11555882749713</v>
      </c>
      <c r="GD120" s="41">
        <v>0.09211555882794525</v>
      </c>
      <c r="GE120" s="39">
        <v>113.20203917805364</v>
      </c>
      <c r="GF120" s="41">
        <v>0.11320203917860437</v>
      </c>
      <c r="GG120" s="39">
        <v>223.61464329544245</v>
      </c>
      <c r="GH120" s="41">
        <v>0.22361464329653036</v>
      </c>
      <c r="GI120" s="39">
        <v>7.561973739472458</v>
      </c>
      <c r="GJ120" s="41">
        <v>0.007561973739509249</v>
      </c>
      <c r="GK120" s="39">
        <v>133.35237742209586</v>
      </c>
      <c r="GL120" s="41">
        <v>0.13335237742274464</v>
      </c>
      <c r="GM120" s="39">
        <v>1.317314065337287</v>
      </c>
      <c r="GN120" s="41">
        <v>0.0013173140653436957</v>
      </c>
      <c r="GO120" s="39">
        <v>54.58764584015495</v>
      </c>
      <c r="GP120" s="41">
        <v>0.05458764584042052</v>
      </c>
      <c r="GQ120" s="39">
        <v>999.9999999951349</v>
      </c>
      <c r="GR120" s="41">
        <v>1.0</v>
      </c>
      <c r="GS120" s="39">
        <v>306.93069306834974</v>
      </c>
      <c r="GT120" s="41">
        <v>0.306930693069843</v>
      </c>
      <c r="GU120" s="39">
        <v>485.14851485061075</v>
      </c>
      <c r="GV120" s="41">
        <v>0.485148514852971</v>
      </c>
      <c r="GW120" s="39">
        <v>95.0495049494648</v>
      </c>
      <c r="GX120" s="41">
        <v>0.09504950494992723</v>
      </c>
      <c r="GY120" s="39">
        <v>64.35643564258817</v>
      </c>
      <c r="GZ120" s="41">
        <v>0.06435643564290126</v>
      </c>
      <c r="HA120" s="39">
        <v>48.51485148412256</v>
      </c>
      <c r="HB120" s="41">
        <v>0.048514851484358586</v>
      </c>
      <c r="HC120" s="39">
        <v>999.9999999951349</v>
      </c>
      <c r="HD120" s="41">
        <v>1.0</v>
      </c>
      <c r="HE120" s="39">
        <v>134.46215139373226</v>
      </c>
      <c r="HF120" s="41">
        <v>0.13446215139438641</v>
      </c>
      <c r="HG120" s="39">
        <v>197.21115537770305</v>
      </c>
      <c r="HH120" s="41">
        <v>0.19721115537866252</v>
      </c>
      <c r="HI120" s="39">
        <v>170.318725098784</v>
      </c>
      <c r="HJ120" s="41">
        <v>0.17031872509961266</v>
      </c>
      <c r="HK120" s="39">
        <v>199.20318725014167</v>
      </c>
      <c r="HL120" s="41">
        <v>0.1992031872511108</v>
      </c>
      <c r="HM120" s="39">
        <v>179.2828685250609</v>
      </c>
      <c r="HN120" s="41">
        <v>0.17928286852593314</v>
      </c>
      <c r="HO120" s="39">
        <v>119.52191234971441</v>
      </c>
      <c r="HP120" s="41">
        <v>0.11952191235029591</v>
      </c>
      <c r="HQ120" s="39">
        <v>999.9999999951349</v>
      </c>
      <c r="HR120" s="41">
        <v>1.0</v>
      </c>
      <c r="HS120" s="39">
        <v>202.79720279638926</v>
      </c>
      <c r="HT120" s="41">
        <v>0.2027972027973759</v>
      </c>
      <c r="HU120" s="39">
        <v>79.92007991903952</v>
      </c>
      <c r="HV120" s="41">
        <v>0.07992007991942834</v>
      </c>
      <c r="HW120" s="39">
        <v>277.7222777212854</v>
      </c>
      <c r="HX120" s="41">
        <v>0.2777222777226366</v>
      </c>
      <c r="HY120" s="39">
        <v>286.7132867122767</v>
      </c>
      <c r="HZ120" s="41">
        <v>0.2867132867136716</v>
      </c>
      <c r="IA120" s="39">
        <v>152.84715284614524</v>
      </c>
      <c r="IB120" s="41">
        <v>0.15284715284688885</v>
      </c>
      <c r="IC120" s="39">
        <v>999.9999999951349</v>
      </c>
      <c r="ID120" s="41">
        <v>1.0</v>
      </c>
      <c r="IE120" s="39">
        <v>481.9999999985524</v>
      </c>
      <c r="IF120" s="41">
        <v>0.48200000000089743</v>
      </c>
      <c r="IG120" s="39">
        <v>509.9999999983564</v>
      </c>
      <c r="IH120" s="41">
        <v>0.5100000000008376</v>
      </c>
      <c r="II120" s="39">
        <v>7.999999998227305</v>
      </c>
      <c r="IJ120" s="41">
        <v>0.007999999998266226</v>
      </c>
      <c r="IK120" s="39">
        <v>999.9999999951349</v>
      </c>
      <c r="IL120" s="44">
        <v>1.0</v>
      </c>
    </row>
    <row r="121" ht="18.75" customHeight="1">
      <c r="A121" s="46" t="s">
        <v>92</v>
      </c>
      <c r="B121" s="12" t="s">
        <v>93</v>
      </c>
      <c r="C121" s="13">
        <v>194.7360598852108</v>
      </c>
      <c r="D121" s="38">
        <v>0.4040167217547628</v>
      </c>
      <c r="E121" s="39">
        <v>250.10345284639538</v>
      </c>
      <c r="F121" s="38">
        <v>0.518886831633084</v>
      </c>
      <c r="G121" s="39">
        <v>37.16048726694622</v>
      </c>
      <c r="H121" s="38">
        <v>0.07709644661215316</v>
      </c>
      <c r="I121" s="40">
        <v>481.9999999985524</v>
      </c>
      <c r="J121" s="41">
        <v>1.0</v>
      </c>
      <c r="K121" s="13">
        <v>202.23130785413122</v>
      </c>
      <c r="L121" s="38">
        <v>0.41956702874427093</v>
      </c>
      <c r="M121" s="39">
        <v>220.6292583162321</v>
      </c>
      <c r="N121" s="38">
        <v>0.45773705044998897</v>
      </c>
      <c r="O121" s="39">
        <v>59.13943382818918</v>
      </c>
      <c r="P121" s="38">
        <v>0.12269592080574025</v>
      </c>
      <c r="Q121" s="40">
        <v>481.9999999985524</v>
      </c>
      <c r="R121" s="41">
        <v>1.0</v>
      </c>
      <c r="S121" s="39">
        <v>198.9763848969432</v>
      </c>
      <c r="T121" s="41">
        <v>0.4128140765509145</v>
      </c>
      <c r="U121" s="39">
        <v>123.55281302885408</v>
      </c>
      <c r="V121" s="41">
        <v>0.25633363699009365</v>
      </c>
      <c r="W121" s="39">
        <v>159.47080207275533</v>
      </c>
      <c r="X121" s="41">
        <v>0.3308522864589923</v>
      </c>
      <c r="Y121" s="39">
        <v>481.9999999985524</v>
      </c>
      <c r="Z121" s="41">
        <v>1.0</v>
      </c>
      <c r="AA121" s="39">
        <v>392.8655398832204</v>
      </c>
      <c r="AB121" s="41">
        <v>0.8150737342000006</v>
      </c>
      <c r="AC121" s="39">
        <v>67.04812825994917</v>
      </c>
      <c r="AD121" s="41">
        <v>0.13910400053973138</v>
      </c>
      <c r="AE121" s="39">
        <v>14.089950108697625</v>
      </c>
      <c r="AF121" s="41">
        <v>0.029232261636389922</v>
      </c>
      <c r="AG121" s="39">
        <v>7.996381746685294</v>
      </c>
      <c r="AH121" s="41">
        <v>0.016590003623878233</v>
      </c>
      <c r="AI121" s="39">
        <v>481.9999999985524</v>
      </c>
      <c r="AJ121" s="41">
        <v>1.0</v>
      </c>
      <c r="AK121" s="39">
        <v>283.9038073290764</v>
      </c>
      <c r="AL121" s="41">
        <v>0.5890120484023424</v>
      </c>
      <c r="AM121" s="39">
        <v>137.19565822435945</v>
      </c>
      <c r="AN121" s="41">
        <v>0.28463829507214</v>
      </c>
      <c r="AO121" s="39">
        <v>54.12003305150763</v>
      </c>
      <c r="AP121" s="41">
        <v>0.11228222624827837</v>
      </c>
      <c r="AQ121" s="39">
        <v>6.780501393609162</v>
      </c>
      <c r="AR121" s="41">
        <v>0.014067430277239681</v>
      </c>
      <c r="AS121" s="39">
        <v>481.9999999985524</v>
      </c>
      <c r="AT121" s="41">
        <v>1.0</v>
      </c>
      <c r="AU121" s="39">
        <v>240.04255355378515</v>
      </c>
      <c r="AV121" s="41">
        <v>0.49801359658611216</v>
      </c>
      <c r="AW121" s="39">
        <v>195.80739420353257</v>
      </c>
      <c r="AX121" s="41">
        <v>0.40623940706249095</v>
      </c>
      <c r="AY121" s="39">
        <v>46.15005224123465</v>
      </c>
      <c r="AZ121" s="41">
        <v>0.09574699635139677</v>
      </c>
      <c r="BA121" s="39">
        <v>481.9999999985524</v>
      </c>
      <c r="BB121" s="41">
        <v>1.0</v>
      </c>
      <c r="BC121" s="39">
        <v>223.68388055309083</v>
      </c>
      <c r="BD121" s="41">
        <v>0.46407444098290995</v>
      </c>
      <c r="BE121" s="39">
        <v>258.3161194454616</v>
      </c>
      <c r="BF121" s="41">
        <v>0.5359255590170899</v>
      </c>
      <c r="BG121" s="39">
        <v>481.9999999985524</v>
      </c>
      <c r="BH121" s="41">
        <v>1.0</v>
      </c>
      <c r="BI121" s="39">
        <v>116.88709881414115</v>
      </c>
      <c r="BJ121" s="41">
        <v>0.24250435438691326</v>
      </c>
      <c r="BK121" s="39">
        <v>55.23594533928932</v>
      </c>
      <c r="BL121" s="41">
        <v>0.11459739696982409</v>
      </c>
      <c r="BM121" s="39">
        <v>309.8769558451221</v>
      </c>
      <c r="BN121" s="41">
        <v>0.642898248643263</v>
      </c>
      <c r="BO121" s="39">
        <v>481.9999999985524</v>
      </c>
      <c r="BP121" s="41">
        <v>1.0</v>
      </c>
      <c r="BQ121" s="39">
        <v>6.92335447529754</v>
      </c>
      <c r="BR121" s="42">
        <v>0.014363805965390733</v>
      </c>
      <c r="BS121" s="39">
        <v>0.8059915458411075</v>
      </c>
      <c r="BT121" s="41">
        <v>0.0016721816303807639</v>
      </c>
      <c r="BU121" s="39">
        <v>6.916747347300152</v>
      </c>
      <c r="BV121" s="41">
        <v>0.014350098230956277</v>
      </c>
      <c r="BW121" s="39">
        <v>2.97701792534703</v>
      </c>
      <c r="BX121" s="41">
        <v>0.0061763857372530515</v>
      </c>
      <c r="BY121" s="39">
        <v>78.57346758781541</v>
      </c>
      <c r="BZ121" s="41">
        <v>0.16301549292126843</v>
      </c>
      <c r="CA121" s="39">
        <v>21.272851655432696</v>
      </c>
      <c r="CB121" s="41">
        <v>0.04413454700310495</v>
      </c>
      <c r="CC121" s="39">
        <v>24.993108074641604</v>
      </c>
      <c r="CD121" s="41">
        <v>0.05185292131683956</v>
      </c>
      <c r="CE121" s="39">
        <v>41.11810660909023</v>
      </c>
      <c r="CF121" s="41">
        <v>0.08530727512285007</v>
      </c>
      <c r="CG121" s="39">
        <v>50.09679572410252</v>
      </c>
      <c r="CH121" s="41">
        <v>0.10393526083869911</v>
      </c>
      <c r="CI121" s="39">
        <v>6.6829285176934485</v>
      </c>
      <c r="CJ121" s="41">
        <v>0.013864996924716846</v>
      </c>
      <c r="CK121" s="39">
        <v>7.589197572710802</v>
      </c>
      <c r="CL121" s="41">
        <v>0.015745223179945218</v>
      </c>
      <c r="CM121" s="39">
        <v>2.7925961087275555</v>
      </c>
      <c r="CN121" s="41">
        <v>0.005793767860448013</v>
      </c>
      <c r="CO121" s="39">
        <v>4.312144519297187</v>
      </c>
      <c r="CP121" s="41">
        <v>0.008946357923879954</v>
      </c>
      <c r="CQ121" s="39">
        <v>0.5715966147117809</v>
      </c>
      <c r="CR121" s="41">
        <v>0.0011858850927665924</v>
      </c>
      <c r="CS121" s="39">
        <v>8.393068599123785</v>
      </c>
      <c r="CT121" s="41">
        <v>0.017413005392425292</v>
      </c>
      <c r="CU121" s="39">
        <v>0.0</v>
      </c>
      <c r="CV121" s="41">
        <v>0.0</v>
      </c>
      <c r="CW121" s="39">
        <v>17.15131750844532</v>
      </c>
      <c r="CX121" s="41">
        <v>0.03558364628318845</v>
      </c>
      <c r="CY121" s="39">
        <v>13.560429760946185</v>
      </c>
      <c r="CZ121" s="41">
        <v>0.028133671703292347</v>
      </c>
      <c r="DA121" s="39">
        <v>176.38518079368822</v>
      </c>
      <c r="DB121" s="41">
        <v>0.36594435849422813</v>
      </c>
      <c r="DC121" s="39">
        <v>10.88409905833996</v>
      </c>
      <c r="DD121" s="41">
        <v>0.022581118378366488</v>
      </c>
      <c r="DE121" s="42">
        <f t="shared" si="1"/>
        <v>0.4166591486</v>
      </c>
      <c r="DF121" s="40">
        <v>481.9999999985524</v>
      </c>
      <c r="DG121" s="41">
        <v>1.0</v>
      </c>
      <c r="DH121" s="39">
        <v>26.945025996851356</v>
      </c>
      <c r="DI121" s="38">
        <v>0.05590254356210016</v>
      </c>
      <c r="DJ121" s="39">
        <v>3.4871752070938395</v>
      </c>
      <c r="DK121" s="42">
        <v>0.007234803334241312</v>
      </c>
      <c r="DL121" s="39">
        <v>0.8059915458411075</v>
      </c>
      <c r="DM121" s="41">
        <v>0.0016721816303807639</v>
      </c>
      <c r="DN121" s="39">
        <v>3.15199502480647</v>
      </c>
      <c r="DO121" s="41">
        <v>0.006539408765178291</v>
      </c>
      <c r="DP121" s="39">
        <v>2.9849497893908588</v>
      </c>
      <c r="DQ121" s="41">
        <v>0.006192841886721625</v>
      </c>
      <c r="DR121" s="39">
        <v>74.68661786130619</v>
      </c>
      <c r="DS121" s="41">
        <v>0.15495148933927486</v>
      </c>
      <c r="DT121" s="39">
        <v>14.399806508024552</v>
      </c>
      <c r="DU121" s="41">
        <v>0.02987511723665518</v>
      </c>
      <c r="DV121" s="39">
        <v>24.221338663835546</v>
      </c>
      <c r="DW121" s="41">
        <v>0.0502517399666147</v>
      </c>
      <c r="DX121" s="39">
        <v>39.38396819103127</v>
      </c>
      <c r="DY121" s="41">
        <v>0.08170947757499906</v>
      </c>
      <c r="DZ121" s="39">
        <v>52.42068426288563</v>
      </c>
      <c r="EA121" s="41">
        <v>0.10875660635486112</v>
      </c>
      <c r="EB121" s="39">
        <v>4.17431062106225</v>
      </c>
      <c r="EC121" s="41">
        <v>0.008660395479408271</v>
      </c>
      <c r="ED121" s="39">
        <v>3.6095781364800725</v>
      </c>
      <c r="EE121" s="41">
        <v>0.007488751320520566</v>
      </c>
      <c r="EF121" s="39">
        <v>10.866148481173283</v>
      </c>
      <c r="EG121" s="41">
        <v>0.02254387651702473</v>
      </c>
      <c r="EH121" s="39">
        <v>2.205866965196974</v>
      </c>
      <c r="EI121" s="41">
        <v>0.004576487479675515</v>
      </c>
      <c r="EJ121" s="39">
        <v>0.5715966147117809</v>
      </c>
      <c r="EK121" s="41">
        <v>0.0011858850927665924</v>
      </c>
      <c r="EL121" s="39">
        <v>6.015996392596406</v>
      </c>
      <c r="EM121" s="41">
        <v>0.01248132031662754</v>
      </c>
      <c r="EN121" s="39">
        <v>0.3585202375900838</v>
      </c>
      <c r="EO121" s="41">
        <v>7.438179203136109E-4</v>
      </c>
      <c r="EP121" s="39">
        <v>21.505407233548333</v>
      </c>
      <c r="EQ121" s="41">
        <v>0.04461702745562846</v>
      </c>
      <c r="ER121" s="39">
        <v>11.224512460711711</v>
      </c>
      <c r="ES121" s="41">
        <v>0.023287370250509178</v>
      </c>
      <c r="ET121" s="39">
        <v>167.96046303250498</v>
      </c>
      <c r="EU121" s="41">
        <v>0.3484656909398535</v>
      </c>
      <c r="EV121" s="39">
        <v>11.020046771909854</v>
      </c>
      <c r="EW121" s="41">
        <v>0.022863167576645124</v>
      </c>
      <c r="EX121" s="42">
        <f t="shared" si="2"/>
        <v>0.3946162288</v>
      </c>
      <c r="EY121" s="40">
        <v>481.9999999985524</v>
      </c>
      <c r="EZ121" s="41">
        <v>1.0</v>
      </c>
      <c r="FA121" s="39">
        <v>29.236044473301263</v>
      </c>
      <c r="FB121" s="41">
        <v>0.06065569392819309</v>
      </c>
      <c r="FC121" s="39">
        <v>11.460973346792564</v>
      </c>
      <c r="FD121" s="41">
        <v>0.023777953001715736</v>
      </c>
      <c r="FE121" s="39">
        <v>156.95912116768397</v>
      </c>
      <c r="FF121" s="41">
        <v>0.32564133022438874</v>
      </c>
      <c r="FG121" s="39">
        <v>36.02139128988052</v>
      </c>
      <c r="FH121" s="41">
        <v>0.07473317695018404</v>
      </c>
      <c r="FI121" s="39">
        <v>57.266843038698845</v>
      </c>
      <c r="FJ121" s="41">
        <v>0.11881087767400586</v>
      </c>
      <c r="FK121" s="39">
        <v>26.99847624575606</v>
      </c>
      <c r="FL121" s="41">
        <v>0.056013436194682874</v>
      </c>
      <c r="FM121" s="39">
        <v>7.655139386020999</v>
      </c>
      <c r="FN121" s="41">
        <v>0.015882031921253092</v>
      </c>
      <c r="FO121" s="39">
        <v>114.9900629475082</v>
      </c>
      <c r="FP121" s="41">
        <v>0.23856859532749702</v>
      </c>
      <c r="FQ121" s="39">
        <v>5.0208640044781125</v>
      </c>
      <c r="FR121" s="41">
        <v>0.010416730299778404</v>
      </c>
      <c r="FS121" s="39">
        <v>36.39108409843205</v>
      </c>
      <c r="FT121" s="41">
        <v>0.07550017447830154</v>
      </c>
      <c r="FU121" s="39">
        <v>481.9999999985524</v>
      </c>
      <c r="FV121" s="41">
        <v>1.0</v>
      </c>
      <c r="FW121" s="39">
        <v>17.838781321596827</v>
      </c>
      <c r="FX121" s="41">
        <v>0.03700991975446141</v>
      </c>
      <c r="FY121" s="39">
        <v>13.273895933235293</v>
      </c>
      <c r="FZ121" s="41">
        <v>0.02753920318106879</v>
      </c>
      <c r="GA121" s="39">
        <v>141.3614819799714</v>
      </c>
      <c r="GB121" s="41">
        <v>0.29328108294687955</v>
      </c>
      <c r="GC121" s="39">
        <v>59.96784628106523</v>
      </c>
      <c r="GD121" s="41">
        <v>0.12441461884075794</v>
      </c>
      <c r="GE121" s="39">
        <v>54.94514755258122</v>
      </c>
      <c r="GF121" s="41">
        <v>0.1139940820596395</v>
      </c>
      <c r="GG121" s="39">
        <v>112.54855911832334</v>
      </c>
      <c r="GH121" s="41">
        <v>0.23350323468601938</v>
      </c>
      <c r="GI121" s="39">
        <v>4.855388165506394</v>
      </c>
      <c r="GJ121" s="41">
        <v>0.010073419430541443</v>
      </c>
      <c r="GK121" s="39">
        <v>42.590489362499284</v>
      </c>
      <c r="GL121" s="41">
        <v>0.08836201112578257</v>
      </c>
      <c r="GM121" s="39">
        <v>0.3585202375900838</v>
      </c>
      <c r="GN121" s="41">
        <v>7.438179203136109E-4</v>
      </c>
      <c r="GO121" s="39">
        <v>34.25989004618352</v>
      </c>
      <c r="GP121" s="41">
        <v>0.07107861005453614</v>
      </c>
      <c r="GQ121" s="39">
        <v>481.9999999985524</v>
      </c>
      <c r="GR121" s="41">
        <v>1.0</v>
      </c>
      <c r="GS121" s="39">
        <v>145.2257917392657</v>
      </c>
      <c r="GT121" s="41">
        <v>0.30129832311141463</v>
      </c>
      <c r="GU121" s="39">
        <v>237.00111220002606</v>
      </c>
      <c r="GV121" s="41">
        <v>0.4917035522836885</v>
      </c>
      <c r="GW121" s="39">
        <v>44.0778049352561</v>
      </c>
      <c r="GX121" s="41">
        <v>0.09144772808171883</v>
      </c>
      <c r="GY121" s="39">
        <v>29.90971851790413</v>
      </c>
      <c r="GZ121" s="41">
        <v>0.06205335792114929</v>
      </c>
      <c r="HA121" s="39">
        <v>25.78557260610069</v>
      </c>
      <c r="HB121" s="41">
        <v>0.05349703860202932</v>
      </c>
      <c r="HC121" s="39">
        <v>481.9999999985524</v>
      </c>
      <c r="HD121" s="41">
        <v>1.0</v>
      </c>
      <c r="HE121" s="39">
        <v>69.57603278041277</v>
      </c>
      <c r="HF121" s="41">
        <v>0.14434861572743096</v>
      </c>
      <c r="HG121" s="39">
        <v>99.98421659135663</v>
      </c>
      <c r="HH121" s="41">
        <v>0.20743613400758698</v>
      </c>
      <c r="HI121" s="39">
        <v>85.87771988559946</v>
      </c>
      <c r="HJ121" s="41">
        <v>0.1781695433316543</v>
      </c>
      <c r="HK121" s="39">
        <v>94.36297348296</v>
      </c>
      <c r="HL121" s="41">
        <v>0.195773803907144</v>
      </c>
      <c r="HM121" s="39">
        <v>83.07678003088147</v>
      </c>
      <c r="HN121" s="41">
        <v>0.17235846479487754</v>
      </c>
      <c r="HO121" s="39">
        <v>49.12227722734228</v>
      </c>
      <c r="HP121" s="41">
        <v>0.10191343823130666</v>
      </c>
      <c r="HQ121" s="39">
        <v>481.9999999985524</v>
      </c>
      <c r="HR121" s="41">
        <v>1.0</v>
      </c>
      <c r="HS121" s="39">
        <v>108.73799416016548</v>
      </c>
      <c r="HT121" s="41">
        <v>0.22559749825828226</v>
      </c>
      <c r="HU121" s="39">
        <v>20.090114872641607</v>
      </c>
      <c r="HV121" s="41">
        <v>0.04168073625041897</v>
      </c>
      <c r="HW121" s="39">
        <v>136.57517227484078</v>
      </c>
      <c r="HX121" s="41">
        <v>0.2833509798241721</v>
      </c>
      <c r="HY121" s="39">
        <v>137.83104890044152</v>
      </c>
      <c r="HZ121" s="41">
        <v>0.28595653298932666</v>
      </c>
      <c r="IA121" s="39">
        <v>78.76566979046328</v>
      </c>
      <c r="IB121" s="41">
        <v>0.1634142526778005</v>
      </c>
      <c r="IC121" s="39">
        <v>481.9999999985524</v>
      </c>
      <c r="ID121" s="41">
        <v>1.0</v>
      </c>
      <c r="IE121" s="39">
        <v>481.9999999985524</v>
      </c>
      <c r="IF121" s="41">
        <v>1.0</v>
      </c>
      <c r="IG121" s="39">
        <v>0.0</v>
      </c>
      <c r="IH121" s="41">
        <v>0.0</v>
      </c>
      <c r="II121" s="39">
        <v>0.0</v>
      </c>
      <c r="IJ121" s="41">
        <v>0.0</v>
      </c>
      <c r="IK121" s="39">
        <v>481.9999999985524</v>
      </c>
      <c r="IL121" s="44">
        <v>1.0</v>
      </c>
    </row>
    <row r="122" ht="18.75" customHeight="1">
      <c r="A122" s="11"/>
      <c r="B122" s="12" t="s">
        <v>94</v>
      </c>
      <c r="C122" s="13">
        <v>155.8317072193924</v>
      </c>
      <c r="D122" s="38">
        <v>0.30555236709783257</v>
      </c>
      <c r="E122" s="39">
        <v>315.8406017321346</v>
      </c>
      <c r="F122" s="38">
        <v>0.6192952975159853</v>
      </c>
      <c r="G122" s="39">
        <v>38.32769104682968</v>
      </c>
      <c r="H122" s="38">
        <v>0.07515233538618275</v>
      </c>
      <c r="I122" s="40">
        <v>509.9999999983564</v>
      </c>
      <c r="J122" s="41">
        <v>1.0</v>
      </c>
      <c r="K122" s="13">
        <v>249.08723298155007</v>
      </c>
      <c r="L122" s="38">
        <v>0.488406339181084</v>
      </c>
      <c r="M122" s="39">
        <v>177.8332088659463</v>
      </c>
      <c r="N122" s="38">
        <v>0.34869256640494</v>
      </c>
      <c r="O122" s="39">
        <v>83.07955815086058</v>
      </c>
      <c r="P122" s="38">
        <v>0.1629010944139771</v>
      </c>
      <c r="Q122" s="40">
        <v>509.9999999983564</v>
      </c>
      <c r="R122" s="41">
        <v>1.0</v>
      </c>
      <c r="S122" s="39">
        <v>267.2736656137132</v>
      </c>
      <c r="T122" s="41">
        <v>0.5240660110089698</v>
      </c>
      <c r="U122" s="39">
        <v>113.56179308158544</v>
      </c>
      <c r="V122" s="41">
        <v>0.22267018251363024</v>
      </c>
      <c r="W122" s="39">
        <v>129.16454130305803</v>
      </c>
      <c r="X122" s="41">
        <v>0.2532638064774006</v>
      </c>
      <c r="Y122" s="39">
        <v>509.9999999983564</v>
      </c>
      <c r="Z122" s="41">
        <v>1.0</v>
      </c>
      <c r="AA122" s="39">
        <v>420.5593645781825</v>
      </c>
      <c r="AB122" s="41">
        <v>0.8246262050579175</v>
      </c>
      <c r="AC122" s="39">
        <v>70.6448719945725</v>
      </c>
      <c r="AD122" s="41">
        <v>0.13851935685254935</v>
      </c>
      <c r="AE122" s="39">
        <v>12.282704160889057</v>
      </c>
      <c r="AF122" s="41">
        <v>0.02408373364887969</v>
      </c>
      <c r="AG122" s="39">
        <v>6.513059264712275</v>
      </c>
      <c r="AH122" s="41">
        <v>0.012770704440653462</v>
      </c>
      <c r="AI122" s="39">
        <v>509.9999999983564</v>
      </c>
      <c r="AJ122" s="41">
        <v>1.0</v>
      </c>
      <c r="AK122" s="39">
        <v>226.5209345211891</v>
      </c>
      <c r="AL122" s="41">
        <v>0.4441586951410179</v>
      </c>
      <c r="AM122" s="39">
        <v>201.8041918343786</v>
      </c>
      <c r="AN122" s="41">
        <v>0.3956944937941745</v>
      </c>
      <c r="AO122" s="39">
        <v>51.5573612714211</v>
      </c>
      <c r="AP122" s="41">
        <v>0.1010928652384064</v>
      </c>
      <c r="AQ122" s="39">
        <v>30.11751237136806</v>
      </c>
      <c r="AR122" s="41">
        <v>0.05905394582640221</v>
      </c>
      <c r="AS122" s="39">
        <v>509.9999999983564</v>
      </c>
      <c r="AT122" s="41">
        <v>1.0</v>
      </c>
      <c r="AU122" s="39">
        <v>261.18137369596377</v>
      </c>
      <c r="AV122" s="41">
        <v>0.5121203405819716</v>
      </c>
      <c r="AW122" s="39">
        <v>142.66980173539818</v>
      </c>
      <c r="AX122" s="41">
        <v>0.279744709285996</v>
      </c>
      <c r="AY122" s="39">
        <v>106.14882456699486</v>
      </c>
      <c r="AZ122" s="41">
        <v>0.20813495013203326</v>
      </c>
      <c r="BA122" s="39">
        <v>509.9999999983564</v>
      </c>
      <c r="BB122" s="41">
        <v>1.0</v>
      </c>
      <c r="BC122" s="39">
        <v>282.9760885081944</v>
      </c>
      <c r="BD122" s="41">
        <v>0.5548550755080517</v>
      </c>
      <c r="BE122" s="39">
        <v>227.0239114901624</v>
      </c>
      <c r="BF122" s="41">
        <v>0.4451449244919491</v>
      </c>
      <c r="BG122" s="39">
        <v>509.9999999983564</v>
      </c>
      <c r="BH122" s="41">
        <v>1.0</v>
      </c>
      <c r="BI122" s="39">
        <v>103.99790327314767</v>
      </c>
      <c r="BJ122" s="41">
        <v>0.20391745739898595</v>
      </c>
      <c r="BK122" s="39">
        <v>60.34396459778785</v>
      </c>
      <c r="BL122" s="41">
        <v>0.11832149921173006</v>
      </c>
      <c r="BM122" s="39">
        <v>345.65813212742086</v>
      </c>
      <c r="BN122" s="41">
        <v>0.6777610433892839</v>
      </c>
      <c r="BO122" s="39">
        <v>509.9999999983564</v>
      </c>
      <c r="BP122" s="41">
        <v>1.0</v>
      </c>
      <c r="BQ122" s="39">
        <v>6.924205348846165</v>
      </c>
      <c r="BR122" s="42">
        <v>0.013576873233075451</v>
      </c>
      <c r="BS122" s="39">
        <v>0.636842310318571</v>
      </c>
      <c r="BT122" s="41">
        <v>0.001248710412393379</v>
      </c>
      <c r="BU122" s="39">
        <v>6.577585747002857</v>
      </c>
      <c r="BV122" s="41">
        <v>0.012897226954949126</v>
      </c>
      <c r="BW122" s="39">
        <v>27.00272792791038</v>
      </c>
      <c r="BX122" s="41">
        <v>0.05294652534901452</v>
      </c>
      <c r="BY122" s="39">
        <v>77.3051281516696</v>
      </c>
      <c r="BZ122" s="41">
        <v>0.15157868265082106</v>
      </c>
      <c r="CA122" s="39">
        <v>26.752557329427617</v>
      </c>
      <c r="CB122" s="41">
        <v>0.05245599476375262</v>
      </c>
      <c r="CC122" s="39">
        <v>12.783038567851358</v>
      </c>
      <c r="CD122" s="41">
        <v>0.025064781505671676</v>
      </c>
      <c r="CE122" s="39">
        <v>37.496929278044</v>
      </c>
      <c r="CF122" s="41">
        <v>0.07352339074149969</v>
      </c>
      <c r="CG122" s="39">
        <v>47.75556472258231</v>
      </c>
      <c r="CH122" s="41">
        <v>0.09363836220144356</v>
      </c>
      <c r="CI122" s="39">
        <v>2.482038219929583</v>
      </c>
      <c r="CJ122" s="41">
        <v>0.0048667416077207495</v>
      </c>
      <c r="CK122" s="39">
        <v>3.5245860333502064</v>
      </c>
      <c r="CL122" s="41">
        <v>0.006910953006591305</v>
      </c>
      <c r="CM122" s="39">
        <v>1.0887527146669465</v>
      </c>
      <c r="CN122" s="41">
        <v>0.002134809244451873</v>
      </c>
      <c r="CO122" s="39">
        <v>4.888416637429857</v>
      </c>
      <c r="CP122" s="41">
        <v>0.00958513066165806</v>
      </c>
      <c r="CQ122" s="39">
        <v>0.2358828982263661</v>
      </c>
      <c r="CR122" s="41">
        <v>4.6251548671985554E-4</v>
      </c>
      <c r="CS122" s="39">
        <v>3.788380743585231</v>
      </c>
      <c r="CT122" s="41">
        <v>0.007428197536465569</v>
      </c>
      <c r="CU122" s="39">
        <v>6.373186985085226</v>
      </c>
      <c r="CV122" s="41">
        <v>0.012496445068834834</v>
      </c>
      <c r="CW122" s="39">
        <v>19.45782917099389</v>
      </c>
      <c r="CX122" s="41">
        <v>0.03815260621775804</v>
      </c>
      <c r="CY122" s="39">
        <v>7.930452897477942</v>
      </c>
      <c r="CZ122" s="41">
        <v>0.015549907642163725</v>
      </c>
      <c r="DA122" s="39">
        <v>197.44213450029307</v>
      </c>
      <c r="DB122" s="41">
        <v>0.38714144019790075</v>
      </c>
      <c r="DC122" s="39">
        <v>19.553759813665565</v>
      </c>
      <c r="DD122" s="41">
        <v>0.03834070551711487</v>
      </c>
      <c r="DE122" s="42">
        <f t="shared" si="1"/>
        <v>0.4410320534</v>
      </c>
      <c r="DF122" s="40">
        <v>509.9999999983564</v>
      </c>
      <c r="DG122" s="41">
        <v>1.0</v>
      </c>
      <c r="DH122" s="39">
        <v>42.07571674185303</v>
      </c>
      <c r="DI122" s="38">
        <v>0.0825014053764483</v>
      </c>
      <c r="DJ122" s="39">
        <v>6.395137629719541</v>
      </c>
      <c r="DK122" s="42">
        <v>0.012539485548510101</v>
      </c>
      <c r="DL122" s="39">
        <v>4.500715979898549</v>
      </c>
      <c r="DM122" s="41">
        <v>0.008824933293947165</v>
      </c>
      <c r="DN122" s="39">
        <v>7.528479308567385</v>
      </c>
      <c r="DO122" s="41">
        <v>0.014761724134493425</v>
      </c>
      <c r="DP122" s="39">
        <v>11.167252312462876</v>
      </c>
      <c r="DQ122" s="41">
        <v>0.02189657316176248</v>
      </c>
      <c r="DR122" s="39">
        <v>78.03027145315065</v>
      </c>
      <c r="DS122" s="41">
        <v>0.15300053226157279</v>
      </c>
      <c r="DT122" s="39">
        <v>19.47038237213154</v>
      </c>
      <c r="DU122" s="41">
        <v>0.03817722033763586</v>
      </c>
      <c r="DV122" s="39">
        <v>14.725278208727294</v>
      </c>
      <c r="DW122" s="41">
        <v>0.02887309452700932</v>
      </c>
      <c r="DX122" s="39">
        <v>35.92741710026338</v>
      </c>
      <c r="DY122" s="41">
        <v>0.07044591588309641</v>
      </c>
      <c r="DZ122" s="39">
        <v>44.810896094042164</v>
      </c>
      <c r="EA122" s="41">
        <v>0.08786450214546387</v>
      </c>
      <c r="EB122" s="39">
        <v>3.5152575427780235</v>
      </c>
      <c r="EC122" s="41">
        <v>0.006892661848606573</v>
      </c>
      <c r="ED122" s="39">
        <v>0.47616422484049215</v>
      </c>
      <c r="EE122" s="41">
        <v>9.336553428275034E-4</v>
      </c>
      <c r="EF122" s="39">
        <v>1.469139977569457</v>
      </c>
      <c r="EG122" s="41">
        <v>0.0028806666226944932</v>
      </c>
      <c r="EH122" s="39">
        <v>4.3777261757907215</v>
      </c>
      <c r="EI122" s="41">
        <v>0.008583776815303588</v>
      </c>
      <c r="EJ122" s="39">
        <v>0.0</v>
      </c>
      <c r="EK122" s="41">
        <v>0.0</v>
      </c>
      <c r="EL122" s="39">
        <v>3.2416850365260688</v>
      </c>
      <c r="EM122" s="41">
        <v>0.006356245169679443</v>
      </c>
      <c r="EN122" s="39">
        <v>3.2927666210147453</v>
      </c>
      <c r="EO122" s="41">
        <v>0.006456405139265407</v>
      </c>
      <c r="EP122" s="39">
        <v>19.426976627671195</v>
      </c>
      <c r="EQ122" s="41">
        <v>0.03809211103477216</v>
      </c>
      <c r="ER122" s="39">
        <v>8.244317399281979</v>
      </c>
      <c r="ES122" s="41">
        <v>0.01616532823393833</v>
      </c>
      <c r="ET122" s="39">
        <v>185.24738212057667</v>
      </c>
      <c r="EU122" s="41">
        <v>0.3632301610219092</v>
      </c>
      <c r="EV122" s="39">
        <v>16.07703707149105</v>
      </c>
      <c r="EW122" s="41">
        <v>0.03152360210106444</v>
      </c>
      <c r="EX122" s="42">
        <f t="shared" si="2"/>
        <v>0.4109190914</v>
      </c>
      <c r="EY122" s="40">
        <v>509.9999999983564</v>
      </c>
      <c r="EZ122" s="41">
        <v>1.0</v>
      </c>
      <c r="FA122" s="39">
        <v>45.95798885680053</v>
      </c>
      <c r="FB122" s="41">
        <v>0.09011370364107578</v>
      </c>
      <c r="FC122" s="39">
        <v>5.70047935129419</v>
      </c>
      <c r="FD122" s="41">
        <v>0.011177410492769728</v>
      </c>
      <c r="FE122" s="39">
        <v>153.47806240513293</v>
      </c>
      <c r="FF122" s="41">
        <v>0.3009373772659364</v>
      </c>
      <c r="FG122" s="39">
        <v>40.844611154205</v>
      </c>
      <c r="FH122" s="41">
        <v>0.08008747285164045</v>
      </c>
      <c r="FI122" s="39">
        <v>46.15840574239744</v>
      </c>
      <c r="FJ122" s="41">
        <v>0.0905066779265612</v>
      </c>
      <c r="FK122" s="39">
        <v>23.288621688994624</v>
      </c>
      <c r="FL122" s="41">
        <v>0.04566396409621506</v>
      </c>
      <c r="FM122" s="39">
        <v>4.1866311239378415</v>
      </c>
      <c r="FN122" s="41">
        <v>0.008209080635198695</v>
      </c>
      <c r="FO122" s="39">
        <v>156.8729790290467</v>
      </c>
      <c r="FP122" s="41">
        <v>0.3075940765285338</v>
      </c>
      <c r="FQ122" s="39">
        <v>6.994853110511546</v>
      </c>
      <c r="FR122" s="41">
        <v>0.013715398255949194</v>
      </c>
      <c r="FS122" s="39">
        <v>26.517367536036126</v>
      </c>
      <c r="FT122" s="41">
        <v>0.051994838306120755</v>
      </c>
      <c r="FU122" s="39">
        <v>509.9999999983564</v>
      </c>
      <c r="FV122" s="41">
        <v>1.0</v>
      </c>
      <c r="FW122" s="39">
        <v>32.4280830959768</v>
      </c>
      <c r="FX122" s="41">
        <v>0.06358447665898297</v>
      </c>
      <c r="FY122" s="39">
        <v>11.86016295088588</v>
      </c>
      <c r="FZ122" s="41">
        <v>0.023255221472400202</v>
      </c>
      <c r="GA122" s="39">
        <v>152.19227256488716</v>
      </c>
      <c r="GB122" s="41">
        <v>0.29841622071642676</v>
      </c>
      <c r="GC122" s="39">
        <v>32.14771254643183</v>
      </c>
      <c r="GD122" s="41">
        <v>0.06303473048340283</v>
      </c>
      <c r="GE122" s="39">
        <v>57.521644250289974</v>
      </c>
      <c r="GF122" s="41">
        <v>0.1127875377460301</v>
      </c>
      <c r="GG122" s="39">
        <v>109.0951013346039</v>
      </c>
      <c r="GH122" s="41">
        <v>0.2139119634018735</v>
      </c>
      <c r="GI122" s="39">
        <v>2.706585573966065</v>
      </c>
      <c r="GJ122" s="41">
        <v>0.005307030537205466</v>
      </c>
      <c r="GK122" s="39">
        <v>90.76188805959659</v>
      </c>
      <c r="GL122" s="41">
        <v>0.1779644863919394</v>
      </c>
      <c r="GM122" s="39">
        <v>0.9587938277472032</v>
      </c>
      <c r="GN122" s="41">
        <v>0.0018799878975495946</v>
      </c>
      <c r="GO122" s="39">
        <v>20.327755793971424</v>
      </c>
      <c r="GP122" s="41">
        <v>0.03985834469419007</v>
      </c>
      <c r="GQ122" s="39">
        <v>509.9999999983564</v>
      </c>
      <c r="GR122" s="41">
        <v>1.0</v>
      </c>
      <c r="GS122" s="39">
        <v>161.70490132908424</v>
      </c>
      <c r="GT122" s="41">
        <v>0.3170684339796184</v>
      </c>
      <c r="GU122" s="39">
        <v>243.36007584518117</v>
      </c>
      <c r="GV122" s="41">
        <v>0.4771766193058146</v>
      </c>
      <c r="GW122" s="39">
        <v>50.971700014208714</v>
      </c>
      <c r="GX122" s="41">
        <v>0.0999445098321039</v>
      </c>
      <c r="GY122" s="39">
        <v>33.561695761015486</v>
      </c>
      <c r="GZ122" s="41">
        <v>0.06580724659043852</v>
      </c>
      <c r="HA122" s="39">
        <v>20.401627048866978</v>
      </c>
      <c r="HB122" s="41">
        <v>0.040003190292024954</v>
      </c>
      <c r="HC122" s="39">
        <v>509.9999999983564</v>
      </c>
      <c r="HD122" s="41">
        <v>1.0</v>
      </c>
      <c r="HE122" s="39">
        <v>64.88611861331941</v>
      </c>
      <c r="HF122" s="41">
        <v>0.12722768355593828</v>
      </c>
      <c r="HG122" s="39">
        <v>94.37093458016244</v>
      </c>
      <c r="HH122" s="41">
        <v>0.18504104819699332</v>
      </c>
      <c r="HI122" s="39">
        <v>81.99336140182488</v>
      </c>
      <c r="HJ122" s="41">
        <v>0.1607712968668414</v>
      </c>
      <c r="HK122" s="39">
        <v>103.50602616680551</v>
      </c>
      <c r="HL122" s="41">
        <v>0.20295299248458648</v>
      </c>
      <c r="HM122" s="39">
        <v>95.51960895334597</v>
      </c>
      <c r="HN122" s="41">
        <v>0.18729335088951726</v>
      </c>
      <c r="HO122" s="39">
        <v>69.72395028289846</v>
      </c>
      <c r="HP122" s="41">
        <v>0.13671362800612386</v>
      </c>
      <c r="HQ122" s="39">
        <v>509.9999999983564</v>
      </c>
      <c r="HR122" s="41">
        <v>1.0</v>
      </c>
      <c r="HS122" s="39">
        <v>94.05920863622374</v>
      </c>
      <c r="HT122" s="41">
        <v>0.18442982085593504</v>
      </c>
      <c r="HU122" s="39">
        <v>59.82996504639794</v>
      </c>
      <c r="HV122" s="41">
        <v>0.11731365695409952</v>
      </c>
      <c r="HW122" s="39">
        <v>138.48964306309583</v>
      </c>
      <c r="HX122" s="41">
        <v>0.2715483197324356</v>
      </c>
      <c r="HY122" s="39">
        <v>144.9648892244524</v>
      </c>
      <c r="HZ122" s="41">
        <v>0.2842448808331757</v>
      </c>
      <c r="IA122" s="39">
        <v>72.65629402818689</v>
      </c>
      <c r="IB122" s="41">
        <v>0.14246332162435502</v>
      </c>
      <c r="IC122" s="39">
        <v>509.9999999983564</v>
      </c>
      <c r="ID122" s="41">
        <v>1.0</v>
      </c>
      <c r="IE122" s="39">
        <v>0.0</v>
      </c>
      <c r="IF122" s="41">
        <v>0.0</v>
      </c>
      <c r="IG122" s="39">
        <v>509.9999999983564</v>
      </c>
      <c r="IH122" s="41">
        <v>1.0</v>
      </c>
      <c r="II122" s="39">
        <v>0.0</v>
      </c>
      <c r="IJ122" s="41">
        <v>0.0</v>
      </c>
      <c r="IK122" s="39">
        <v>509.9999999983564</v>
      </c>
      <c r="IL122" s="44">
        <v>1.0</v>
      </c>
    </row>
    <row r="123" ht="18.75" customHeight="1">
      <c r="A123" s="11"/>
      <c r="B123" s="12" t="s">
        <v>95</v>
      </c>
      <c r="C123" s="13">
        <v>1.4217269160159538</v>
      </c>
      <c r="D123" s="38">
        <v>0.1777158645413737</v>
      </c>
      <c r="E123" s="39">
        <v>6.578273082211351</v>
      </c>
      <c r="F123" s="38">
        <v>0.8222841354586262</v>
      </c>
      <c r="G123" s="39">
        <v>0.0</v>
      </c>
      <c r="H123" s="38">
        <v>0.0</v>
      </c>
      <c r="I123" s="40">
        <v>7.999999998227305</v>
      </c>
      <c r="J123" s="41">
        <v>1.0</v>
      </c>
      <c r="K123" s="13">
        <v>3.6558744008918977</v>
      </c>
      <c r="L123" s="38">
        <v>0.45698430021274894</v>
      </c>
      <c r="M123" s="39">
        <v>4.344125597335407</v>
      </c>
      <c r="N123" s="38">
        <v>0.5430156997872511</v>
      </c>
      <c r="O123" s="39">
        <v>0.0</v>
      </c>
      <c r="P123" s="38">
        <v>0.0</v>
      </c>
      <c r="Q123" s="40">
        <v>7.999999998227305</v>
      </c>
      <c r="R123" s="41">
        <v>1.0</v>
      </c>
      <c r="S123" s="39">
        <v>2.749949487752954</v>
      </c>
      <c r="T123" s="41">
        <v>0.3437436860452884</v>
      </c>
      <c r="U123" s="39">
        <v>1.8853938878092873</v>
      </c>
      <c r="V123" s="41">
        <v>0.23567423602838322</v>
      </c>
      <c r="W123" s="39">
        <v>3.364656622665063</v>
      </c>
      <c r="X123" s="41">
        <v>0.4205820779263284</v>
      </c>
      <c r="Y123" s="39">
        <v>7.999999998227305</v>
      </c>
      <c r="Z123" s="41">
        <v>1.0</v>
      </c>
      <c r="AA123" s="39">
        <v>6.399508538639279</v>
      </c>
      <c r="AB123" s="41">
        <v>0.7999385675071657</v>
      </c>
      <c r="AC123" s="39">
        <v>1.1368244877946916</v>
      </c>
      <c r="AD123" s="41">
        <v>0.1421030610058246</v>
      </c>
      <c r="AE123" s="39">
        <v>0.0</v>
      </c>
      <c r="AF123" s="41">
        <v>0.0</v>
      </c>
      <c r="AG123" s="39">
        <v>0.46366697179333355</v>
      </c>
      <c r="AH123" s="41">
        <v>0.05795837148700951</v>
      </c>
      <c r="AI123" s="39">
        <v>7.999999998227305</v>
      </c>
      <c r="AJ123" s="41">
        <v>1.0</v>
      </c>
      <c r="AK123" s="39">
        <v>6.062692569852882</v>
      </c>
      <c r="AL123" s="41">
        <v>0.7578365713995371</v>
      </c>
      <c r="AM123" s="39">
        <v>1.9373074283744218</v>
      </c>
      <c r="AN123" s="41">
        <v>0.24216342860046297</v>
      </c>
      <c r="AO123" s="39">
        <v>0.0</v>
      </c>
      <c r="AP123" s="41">
        <v>0.0</v>
      </c>
      <c r="AQ123" s="39">
        <v>0.0</v>
      </c>
      <c r="AR123" s="41">
        <v>0.0</v>
      </c>
      <c r="AS123" s="39">
        <v>7.999999998227305</v>
      </c>
      <c r="AT123" s="41">
        <v>1.0</v>
      </c>
      <c r="AU123" s="39">
        <v>4.564221039556974</v>
      </c>
      <c r="AV123" s="41">
        <v>0.5705276300710431</v>
      </c>
      <c r="AW123" s="39">
        <v>2.760094119196548</v>
      </c>
      <c r="AX123" s="41">
        <v>0.34501176497601854</v>
      </c>
      <c r="AY123" s="39">
        <v>0.6756848394737837</v>
      </c>
      <c r="AZ123" s="41">
        <v>0.08446060495293832</v>
      </c>
      <c r="BA123" s="39">
        <v>7.999999998227305</v>
      </c>
      <c r="BB123" s="41">
        <v>1.0</v>
      </c>
      <c r="BC123" s="39">
        <v>4.835011468604695</v>
      </c>
      <c r="BD123" s="41">
        <v>0.6043764337095088</v>
      </c>
      <c r="BE123" s="39">
        <v>3.1649885296226095</v>
      </c>
      <c r="BF123" s="41">
        <v>0.3956235662904912</v>
      </c>
      <c r="BG123" s="39">
        <v>7.999999998227305</v>
      </c>
      <c r="BH123" s="41">
        <v>1.0</v>
      </c>
      <c r="BI123" s="39">
        <v>1.963073290095981</v>
      </c>
      <c r="BJ123" s="41">
        <v>0.24538416131637153</v>
      </c>
      <c r="BK123" s="39">
        <v>0.0</v>
      </c>
      <c r="BL123" s="41">
        <v>0.0</v>
      </c>
      <c r="BM123" s="39">
        <v>6.036926708131323</v>
      </c>
      <c r="BN123" s="41">
        <v>0.7546158386836284</v>
      </c>
      <c r="BO123" s="39">
        <v>7.999999998227305</v>
      </c>
      <c r="BP123" s="41">
        <v>1.0</v>
      </c>
      <c r="BQ123" s="39">
        <v>0.0</v>
      </c>
      <c r="BR123" s="42">
        <v>0.0</v>
      </c>
      <c r="BS123" s="39">
        <v>0.0</v>
      </c>
      <c r="BT123" s="41">
        <v>0.0</v>
      </c>
      <c r="BU123" s="39">
        <v>0.0</v>
      </c>
      <c r="BV123" s="41">
        <v>0.0</v>
      </c>
      <c r="BW123" s="39">
        <v>0.0</v>
      </c>
      <c r="BX123" s="41">
        <v>0.0</v>
      </c>
      <c r="BY123" s="39">
        <v>2.3647893547751195</v>
      </c>
      <c r="BZ123" s="41">
        <v>0.2955986694123907</v>
      </c>
      <c r="CA123" s="39">
        <v>0.0</v>
      </c>
      <c r="CB123" s="41">
        <v>0.0</v>
      </c>
      <c r="CC123" s="39">
        <v>0.0</v>
      </c>
      <c r="CD123" s="41">
        <v>0.0</v>
      </c>
      <c r="CE123" s="39">
        <v>0.0</v>
      </c>
      <c r="CF123" s="41">
        <v>0.0</v>
      </c>
      <c r="CG123" s="39">
        <v>0.7352473751824742</v>
      </c>
      <c r="CH123" s="41">
        <v>0.09190592191817443</v>
      </c>
      <c r="CI123" s="39">
        <v>0.0</v>
      </c>
      <c r="CJ123" s="41">
        <v>0.0</v>
      </c>
      <c r="CK123" s="39">
        <v>0.0</v>
      </c>
      <c r="CL123" s="41">
        <v>0.0</v>
      </c>
      <c r="CM123" s="39">
        <v>0.0</v>
      </c>
      <c r="CN123" s="41">
        <v>0.0</v>
      </c>
      <c r="CO123" s="39">
        <v>0.0</v>
      </c>
      <c r="CP123" s="41">
        <v>0.0</v>
      </c>
      <c r="CQ123" s="39">
        <v>0.0</v>
      </c>
      <c r="CR123" s="41">
        <v>0.0</v>
      </c>
      <c r="CS123" s="39">
        <v>1.1368244877946916</v>
      </c>
      <c r="CT123" s="41">
        <v>0.1421030610058246</v>
      </c>
      <c r="CU123" s="39">
        <v>0.0</v>
      </c>
      <c r="CV123" s="41">
        <v>0.0</v>
      </c>
      <c r="CW123" s="39">
        <v>0.0</v>
      </c>
      <c r="CX123" s="41">
        <v>0.0</v>
      </c>
      <c r="CY123" s="39">
        <v>0.0</v>
      </c>
      <c r="CZ123" s="41">
        <v>0.0</v>
      </c>
      <c r="DA123" s="39">
        <v>3.299471808681685</v>
      </c>
      <c r="DB123" s="41">
        <v>0.4124339761766006</v>
      </c>
      <c r="DC123" s="39">
        <v>0.46366697179333355</v>
      </c>
      <c r="DD123" s="41">
        <v>0.05795837148700951</v>
      </c>
      <c r="DE123" s="42">
        <f t="shared" si="1"/>
        <v>0.4703923477</v>
      </c>
      <c r="DF123" s="40">
        <v>7.999999998227305</v>
      </c>
      <c r="DG123" s="41">
        <v>1.0</v>
      </c>
      <c r="DH123" s="39">
        <v>0.0</v>
      </c>
      <c r="DI123" s="38">
        <v>0.0</v>
      </c>
      <c r="DJ123" s="39">
        <v>0.0</v>
      </c>
      <c r="DK123" s="42">
        <v>0.0</v>
      </c>
      <c r="DL123" s="39">
        <v>0.0</v>
      </c>
      <c r="DM123" s="41">
        <v>0.0</v>
      </c>
      <c r="DN123" s="39">
        <v>0.0</v>
      </c>
      <c r="DO123" s="41">
        <v>0.0</v>
      </c>
      <c r="DP123" s="39">
        <v>1.1368244877946916</v>
      </c>
      <c r="DQ123" s="41">
        <v>0.1421030610058246</v>
      </c>
      <c r="DR123" s="39">
        <v>1.9097595487588328</v>
      </c>
      <c r="DS123" s="41">
        <v>0.2387199436477513</v>
      </c>
      <c r="DT123" s="39">
        <v>0.0</v>
      </c>
      <c r="DU123" s="41">
        <v>0.0</v>
      </c>
      <c r="DV123" s="39">
        <v>0.0</v>
      </c>
      <c r="DW123" s="41">
        <v>0.0</v>
      </c>
      <c r="DX123" s="39">
        <v>0.0</v>
      </c>
      <c r="DY123" s="41">
        <v>0.0</v>
      </c>
      <c r="DZ123" s="39">
        <v>0.7352473751824742</v>
      </c>
      <c r="EA123" s="41">
        <v>0.09190592191817443</v>
      </c>
      <c r="EB123" s="39">
        <v>0.0</v>
      </c>
      <c r="EC123" s="41">
        <v>0.0</v>
      </c>
      <c r="ED123" s="39">
        <v>0.0</v>
      </c>
      <c r="EE123" s="41">
        <v>0.0</v>
      </c>
      <c r="EF123" s="39">
        <v>0.0</v>
      </c>
      <c r="EG123" s="41">
        <v>0.0</v>
      </c>
      <c r="EH123" s="39">
        <v>0.0</v>
      </c>
      <c r="EI123" s="41">
        <v>0.0</v>
      </c>
      <c r="EJ123" s="39">
        <v>0.0</v>
      </c>
      <c r="EK123" s="41">
        <v>0.0</v>
      </c>
      <c r="EL123" s="39">
        <v>0.0</v>
      </c>
      <c r="EM123" s="41">
        <v>0.0</v>
      </c>
      <c r="EN123" s="39">
        <v>0.0</v>
      </c>
      <c r="EO123" s="41">
        <v>0.0</v>
      </c>
      <c r="EP123" s="39">
        <v>0.0</v>
      </c>
      <c r="EQ123" s="41">
        <v>0.0</v>
      </c>
      <c r="ER123" s="39">
        <v>1.0539700312101148</v>
      </c>
      <c r="ES123" s="41">
        <v>0.13174625393045758</v>
      </c>
      <c r="ET123" s="39">
        <v>2.7005315834878574</v>
      </c>
      <c r="EU123" s="41">
        <v>0.33756644801078245</v>
      </c>
      <c r="EV123" s="39">
        <v>0.46366697179333355</v>
      </c>
      <c r="EW123" s="41">
        <v>0.05795837148700951</v>
      </c>
      <c r="EX123" s="42">
        <f t="shared" si="2"/>
        <v>0.5272710734</v>
      </c>
      <c r="EY123" s="40">
        <v>7.999999998227305</v>
      </c>
      <c r="EZ123" s="41">
        <v>1.0</v>
      </c>
      <c r="FA123" s="39">
        <v>0.8850213636685614</v>
      </c>
      <c r="FB123" s="41">
        <v>0.11062767048308382</v>
      </c>
      <c r="FC123" s="39">
        <v>0.0</v>
      </c>
      <c r="FD123" s="41">
        <v>0.0</v>
      </c>
      <c r="FE123" s="39">
        <v>1.1368244877946916</v>
      </c>
      <c r="FF123" s="41">
        <v>0.1421030610058246</v>
      </c>
      <c r="FG123" s="39">
        <v>0.0</v>
      </c>
      <c r="FH123" s="41">
        <v>0.0</v>
      </c>
      <c r="FI123" s="39">
        <v>1.4217269160159538</v>
      </c>
      <c r="FJ123" s="41">
        <v>0.1777158645413737</v>
      </c>
      <c r="FK123" s="39">
        <v>0.9170128113053663</v>
      </c>
      <c r="FL123" s="41">
        <v>0.11462660143857054</v>
      </c>
      <c r="FM123" s="39">
        <v>0.0</v>
      </c>
      <c r="FN123" s="41">
        <v>0.0</v>
      </c>
      <c r="FO123" s="39">
        <v>3.639414419442731</v>
      </c>
      <c r="FP123" s="41">
        <v>0.4549268025311472</v>
      </c>
      <c r="FQ123" s="39">
        <v>0.0</v>
      </c>
      <c r="FR123" s="41">
        <v>0.0</v>
      </c>
      <c r="FS123" s="39">
        <v>0.0</v>
      </c>
      <c r="FT123" s="41">
        <v>0.0</v>
      </c>
      <c r="FU123" s="39">
        <v>7.999999998227305</v>
      </c>
      <c r="FV123" s="41">
        <v>1.0</v>
      </c>
      <c r="FW123" s="39">
        <v>1.5442462216931787</v>
      </c>
      <c r="FX123" s="41">
        <v>0.1930307777544204</v>
      </c>
      <c r="FY123" s="39">
        <v>0.4213543918752279</v>
      </c>
      <c r="FZ123" s="41">
        <v>0.05266929899607432</v>
      </c>
      <c r="GA123" s="39">
        <v>3.328169166960943</v>
      </c>
      <c r="GB123" s="41">
        <v>0.41602114596230266</v>
      </c>
      <c r="GC123" s="39">
        <v>0.0</v>
      </c>
      <c r="GD123" s="41">
        <v>0.0</v>
      </c>
      <c r="GE123" s="39">
        <v>0.7352473751824742</v>
      </c>
      <c r="GF123" s="41">
        <v>0.09190592191817443</v>
      </c>
      <c r="GG123" s="39">
        <v>1.9709828425154812</v>
      </c>
      <c r="GH123" s="41">
        <v>0.24637285536902812</v>
      </c>
      <c r="GI123" s="39">
        <v>0.0</v>
      </c>
      <c r="GJ123" s="41">
        <v>0.0</v>
      </c>
      <c r="GK123" s="39">
        <v>0.0</v>
      </c>
      <c r="GL123" s="41">
        <v>0.0</v>
      </c>
      <c r="GM123" s="39">
        <v>0.0</v>
      </c>
      <c r="GN123" s="41">
        <v>0.0</v>
      </c>
      <c r="GO123" s="39">
        <v>0.0</v>
      </c>
      <c r="GP123" s="41">
        <v>0.0</v>
      </c>
      <c r="GQ123" s="39">
        <v>7.999999998227305</v>
      </c>
      <c r="GR123" s="41">
        <v>1.0</v>
      </c>
      <c r="GS123" s="39">
        <v>0.0</v>
      </c>
      <c r="GT123" s="41">
        <v>0.0</v>
      </c>
      <c r="GU123" s="39">
        <v>4.787326805403845</v>
      </c>
      <c r="GV123" s="41">
        <v>0.5984158508080817</v>
      </c>
      <c r="GW123" s="39">
        <v>0.0</v>
      </c>
      <c r="GX123" s="41">
        <v>0.0</v>
      </c>
      <c r="GY123" s="39">
        <v>0.8850213636685614</v>
      </c>
      <c r="GZ123" s="41">
        <v>0.11062767048308382</v>
      </c>
      <c r="HA123" s="39">
        <v>2.327651829154897</v>
      </c>
      <c r="HB123" s="41">
        <v>0.29095647870883423</v>
      </c>
      <c r="HC123" s="39">
        <v>7.999999998227305</v>
      </c>
      <c r="HD123" s="41">
        <v>1.0</v>
      </c>
      <c r="HE123" s="39">
        <v>0.0</v>
      </c>
      <c r="HF123" s="41">
        <v>0.0</v>
      </c>
      <c r="HG123" s="39">
        <v>2.8560042061840427</v>
      </c>
      <c r="HH123" s="41">
        <v>0.35700052585211195</v>
      </c>
      <c r="HI123" s="39">
        <v>2.447643811359697</v>
      </c>
      <c r="HJ123" s="41">
        <v>0.30595547648775784</v>
      </c>
      <c r="HK123" s="39">
        <v>1.334187600376302</v>
      </c>
      <c r="HL123" s="41">
        <v>0.16677345008399252</v>
      </c>
      <c r="HM123" s="39">
        <v>0.6864795408334796</v>
      </c>
      <c r="HN123" s="41">
        <v>0.08580994262319931</v>
      </c>
      <c r="HO123" s="39">
        <v>0.6756848394737837</v>
      </c>
      <c r="HP123" s="41">
        <v>0.08446060495293832</v>
      </c>
      <c r="HQ123" s="39">
        <v>7.999999998227305</v>
      </c>
      <c r="HR123" s="41">
        <v>1.0</v>
      </c>
      <c r="HS123" s="39">
        <v>0.0</v>
      </c>
      <c r="HT123" s="41">
        <v>0.0</v>
      </c>
      <c r="HU123" s="39">
        <v>0.0</v>
      </c>
      <c r="HV123" s="41">
        <v>0.0</v>
      </c>
      <c r="HW123" s="39">
        <v>2.6574623833489603</v>
      </c>
      <c r="HX123" s="41">
        <v>0.33218279799222733</v>
      </c>
      <c r="HY123" s="39">
        <v>3.9173485873832266</v>
      </c>
      <c r="HZ123" s="41">
        <v>0.48966857353140747</v>
      </c>
      <c r="IA123" s="39">
        <v>1.4251890274951173</v>
      </c>
      <c r="IB123" s="41">
        <v>0.1781486284763651</v>
      </c>
      <c r="IC123" s="39">
        <v>7.999999998227305</v>
      </c>
      <c r="ID123" s="41">
        <v>1.0</v>
      </c>
      <c r="IE123" s="39">
        <v>0.0</v>
      </c>
      <c r="IF123" s="41">
        <v>0.0</v>
      </c>
      <c r="IG123" s="39">
        <v>0.0</v>
      </c>
      <c r="IH123" s="41">
        <v>0.0</v>
      </c>
      <c r="II123" s="39">
        <v>7.999999998227305</v>
      </c>
      <c r="IJ123" s="41">
        <v>1.0</v>
      </c>
      <c r="IK123" s="39">
        <v>7.999999998227305</v>
      </c>
      <c r="IL123" s="44">
        <v>1.0</v>
      </c>
    </row>
    <row r="124" ht="19.5" customHeight="1">
      <c r="A124" s="15"/>
      <c r="B124" s="16" t="s">
        <v>8</v>
      </c>
      <c r="C124" s="17">
        <v>351.9894940206189</v>
      </c>
      <c r="D124" s="47">
        <v>0.3519894940223313</v>
      </c>
      <c r="E124" s="48">
        <v>572.5223276607414</v>
      </c>
      <c r="F124" s="47">
        <v>0.5725223276635268</v>
      </c>
      <c r="G124" s="48">
        <v>75.4881783137759</v>
      </c>
      <c r="H124" s="47">
        <v>0.07548817831414317</v>
      </c>
      <c r="I124" s="49">
        <v>999.9999999951349</v>
      </c>
      <c r="J124" s="50">
        <v>1.0</v>
      </c>
      <c r="K124" s="17">
        <v>454.97441523657324</v>
      </c>
      <c r="L124" s="47">
        <v>0.4549744152387868</v>
      </c>
      <c r="M124" s="48">
        <v>402.80659277951355</v>
      </c>
      <c r="N124" s="47">
        <v>0.40280659278147324</v>
      </c>
      <c r="O124" s="48">
        <v>142.2189919790498</v>
      </c>
      <c r="P124" s="47">
        <v>0.14221899197974172</v>
      </c>
      <c r="Q124" s="49">
        <v>999.9999999951349</v>
      </c>
      <c r="R124" s="50">
        <v>1.0</v>
      </c>
      <c r="S124" s="48">
        <v>468.99999999840935</v>
      </c>
      <c r="T124" s="50">
        <v>0.4690000000006911</v>
      </c>
      <c r="U124" s="48">
        <v>238.99999999824854</v>
      </c>
      <c r="V124" s="50">
        <v>0.2389999999994113</v>
      </c>
      <c r="W124" s="48">
        <v>291.9999999984784</v>
      </c>
      <c r="X124" s="50">
        <v>0.291999999999899</v>
      </c>
      <c r="Y124" s="48">
        <v>999.9999999951349</v>
      </c>
      <c r="Z124" s="50">
        <v>1.0</v>
      </c>
      <c r="AA124" s="48">
        <v>819.8244130000422</v>
      </c>
      <c r="AB124" s="50">
        <v>0.8198244130040309</v>
      </c>
      <c r="AC124" s="48">
        <v>138.8298247423164</v>
      </c>
      <c r="AD124" s="50">
        <v>0.13882982474299183</v>
      </c>
      <c r="AE124" s="48">
        <v>26.372654269586683</v>
      </c>
      <c r="AF124" s="50">
        <v>0.02637265426971499</v>
      </c>
      <c r="AG124" s="48">
        <v>14.973107983190904</v>
      </c>
      <c r="AH124" s="50">
        <v>0.01497310798326375</v>
      </c>
      <c r="AI124" s="48">
        <v>999.9999999951349</v>
      </c>
      <c r="AJ124" s="50">
        <v>1.0</v>
      </c>
      <c r="AK124" s="48">
        <v>516.4874344201185</v>
      </c>
      <c r="AL124" s="50">
        <v>0.5164874344226312</v>
      </c>
      <c r="AM124" s="48">
        <v>340.93715748711236</v>
      </c>
      <c r="AN124" s="50">
        <v>0.340937157488771</v>
      </c>
      <c r="AO124" s="48">
        <v>105.67739432292875</v>
      </c>
      <c r="AP124" s="50">
        <v>0.10567739432344288</v>
      </c>
      <c r="AQ124" s="48">
        <v>36.89801376497722</v>
      </c>
      <c r="AR124" s="50">
        <v>0.03689801376515674</v>
      </c>
      <c r="AS124" s="48">
        <v>999.9999999951349</v>
      </c>
      <c r="AT124" s="50">
        <v>1.0</v>
      </c>
      <c r="AU124" s="48">
        <v>505.78814828930615</v>
      </c>
      <c r="AV124" s="50">
        <v>0.5057881482917669</v>
      </c>
      <c r="AW124" s="48">
        <v>341.23729005812726</v>
      </c>
      <c r="AX124" s="50">
        <v>0.34123729005978737</v>
      </c>
      <c r="AY124" s="48">
        <v>152.97456164770338</v>
      </c>
      <c r="AZ124" s="50">
        <v>0.1529745616484476</v>
      </c>
      <c r="BA124" s="48">
        <v>999.9999999951349</v>
      </c>
      <c r="BB124" s="50">
        <v>1.0</v>
      </c>
      <c r="BC124" s="48">
        <v>511.49498052989003</v>
      </c>
      <c r="BD124" s="50">
        <v>0.5114949805323785</v>
      </c>
      <c r="BE124" s="48">
        <v>488.5050194652468</v>
      </c>
      <c r="BF124" s="50">
        <v>0.4885050194676234</v>
      </c>
      <c r="BG124" s="48">
        <v>999.9999999951349</v>
      </c>
      <c r="BH124" s="50">
        <v>1.0</v>
      </c>
      <c r="BI124" s="48">
        <v>222.8480753773848</v>
      </c>
      <c r="BJ124" s="50">
        <v>0.22284807537846896</v>
      </c>
      <c r="BK124" s="48">
        <v>115.57990993707718</v>
      </c>
      <c r="BL124" s="50">
        <v>0.11557990993763947</v>
      </c>
      <c r="BM124" s="48">
        <v>661.5720146806748</v>
      </c>
      <c r="BN124" s="50">
        <v>0.6615720146838935</v>
      </c>
      <c r="BO124" s="48">
        <v>999.9999999951349</v>
      </c>
      <c r="BP124" s="50">
        <v>1.0</v>
      </c>
      <c r="BQ124" s="48">
        <v>13.847559824143705</v>
      </c>
      <c r="BR124" s="51">
        <v>0.013847559824211075</v>
      </c>
      <c r="BS124" s="48">
        <v>1.4428338561596785</v>
      </c>
      <c r="BT124" s="50">
        <v>0.0014428338561666982</v>
      </c>
      <c r="BU124" s="48">
        <v>13.494333094303007</v>
      </c>
      <c r="BV124" s="50">
        <v>0.01349433309436866</v>
      </c>
      <c r="BW124" s="48">
        <v>29.979745853257413</v>
      </c>
      <c r="BX124" s="50">
        <v>0.02997974585340327</v>
      </c>
      <c r="BY124" s="48">
        <v>158.2433850942601</v>
      </c>
      <c r="BZ124" s="50">
        <v>0.15824338509502997</v>
      </c>
      <c r="CA124" s="48">
        <v>48.02540898486033</v>
      </c>
      <c r="CB124" s="50">
        <v>0.04802540898509397</v>
      </c>
      <c r="CC124" s="48">
        <v>37.776146642492954</v>
      </c>
      <c r="CD124" s="50">
        <v>0.03777614664267674</v>
      </c>
      <c r="CE124" s="48">
        <v>78.61503588713425</v>
      </c>
      <c r="CF124" s="50">
        <v>0.07861503588751673</v>
      </c>
      <c r="CG124" s="48">
        <v>98.58760782186731</v>
      </c>
      <c r="CH124" s="50">
        <v>0.09858760782234695</v>
      </c>
      <c r="CI124" s="48">
        <v>9.164966737623033</v>
      </c>
      <c r="CJ124" s="50">
        <v>0.009164966737667622</v>
      </c>
      <c r="CK124" s="48">
        <v>11.11378360606101</v>
      </c>
      <c r="CL124" s="50">
        <v>0.011113783606115077</v>
      </c>
      <c r="CM124" s="48">
        <v>3.881348823394502</v>
      </c>
      <c r="CN124" s="50">
        <v>0.0038813488234133854</v>
      </c>
      <c r="CO124" s="48">
        <v>9.200561156727042</v>
      </c>
      <c r="CP124" s="50">
        <v>0.009200561156771803</v>
      </c>
      <c r="CQ124" s="48">
        <v>0.807479512938147</v>
      </c>
      <c r="CR124" s="50">
        <v>8.074795129420756E-4</v>
      </c>
      <c r="CS124" s="48">
        <v>13.318273830503708</v>
      </c>
      <c r="CT124" s="50">
        <v>0.013318273830568503</v>
      </c>
      <c r="CU124" s="48">
        <v>6.373186985085226</v>
      </c>
      <c r="CV124" s="50">
        <v>0.006373186985116233</v>
      </c>
      <c r="CW124" s="48">
        <v>36.60914667943919</v>
      </c>
      <c r="CX124" s="50">
        <v>0.0366091466796173</v>
      </c>
      <c r="CY124" s="48">
        <v>21.490882658424127</v>
      </c>
      <c r="CZ124" s="50">
        <v>0.02149088265852868</v>
      </c>
      <c r="DA124" s="48">
        <v>377.12678710266266</v>
      </c>
      <c r="DB124" s="50">
        <v>0.37712678710449743</v>
      </c>
      <c r="DC124" s="48">
        <v>30.90152584379886</v>
      </c>
      <c r="DD124" s="50">
        <v>0.0309015258439492</v>
      </c>
      <c r="DE124" s="42">
        <f t="shared" si="1"/>
        <v>0.4295191956</v>
      </c>
      <c r="DF124" s="49">
        <v>999.9999999951349</v>
      </c>
      <c r="DG124" s="50">
        <v>1.0</v>
      </c>
      <c r="DH124" s="48">
        <v>69.02074273870441</v>
      </c>
      <c r="DI124" s="47">
        <v>0.0690207427390402</v>
      </c>
      <c r="DJ124" s="48">
        <v>9.88231283681338</v>
      </c>
      <c r="DK124" s="51">
        <v>0.00988231283686146</v>
      </c>
      <c r="DL124" s="48">
        <v>5.306707525739657</v>
      </c>
      <c r="DM124" s="50">
        <v>0.005306707525765475</v>
      </c>
      <c r="DN124" s="48">
        <v>10.680474333373855</v>
      </c>
      <c r="DO124" s="50">
        <v>0.010680474333425815</v>
      </c>
      <c r="DP124" s="48">
        <v>15.289026589648428</v>
      </c>
      <c r="DQ124" s="50">
        <v>0.01528902658972281</v>
      </c>
      <c r="DR124" s="48">
        <v>154.62664886321562</v>
      </c>
      <c r="DS124" s="50">
        <v>0.1546266488639679</v>
      </c>
      <c r="DT124" s="48">
        <v>33.870188880156086</v>
      </c>
      <c r="DU124" s="50">
        <v>0.03387018888032087</v>
      </c>
      <c r="DV124" s="48">
        <v>38.94661687256285</v>
      </c>
      <c r="DW124" s="50">
        <v>0.03894661687275233</v>
      </c>
      <c r="DX124" s="48">
        <v>75.31138529129468</v>
      </c>
      <c r="DY124" s="50">
        <v>0.07531138529166108</v>
      </c>
      <c r="DZ124" s="48">
        <v>97.9668277321103</v>
      </c>
      <c r="EA124" s="50">
        <v>0.09796682773258693</v>
      </c>
      <c r="EB124" s="48">
        <v>7.689568163840273</v>
      </c>
      <c r="EC124" s="50">
        <v>0.007689568163877684</v>
      </c>
      <c r="ED124" s="48">
        <v>4.085742361320565</v>
      </c>
      <c r="EE124" s="50">
        <v>0.004085742361340443</v>
      </c>
      <c r="EF124" s="48">
        <v>12.33528845874274</v>
      </c>
      <c r="EG124" s="50">
        <v>0.012335288458802753</v>
      </c>
      <c r="EH124" s="48">
        <v>6.583593140987695</v>
      </c>
      <c r="EI124" s="50">
        <v>0.006583593141019725</v>
      </c>
      <c r="EJ124" s="48">
        <v>0.5715966147117809</v>
      </c>
      <c r="EK124" s="50">
        <v>5.715966147145618E-4</v>
      </c>
      <c r="EL124" s="48">
        <v>9.257681429122474</v>
      </c>
      <c r="EM124" s="50">
        <v>0.009257681429167514</v>
      </c>
      <c r="EN124" s="48">
        <v>3.651286858604829</v>
      </c>
      <c r="EO124" s="50">
        <v>0.003651286858622593</v>
      </c>
      <c r="EP124" s="48">
        <v>40.93238386121952</v>
      </c>
      <c r="EQ124" s="50">
        <v>0.040932383861418654</v>
      </c>
      <c r="ER124" s="48">
        <v>20.522799891203803</v>
      </c>
      <c r="ES124" s="50">
        <v>0.02052279989130365</v>
      </c>
      <c r="ET124" s="48">
        <v>355.90837673656955</v>
      </c>
      <c r="EU124" s="50">
        <v>0.3559083767383011</v>
      </c>
      <c r="EV124" s="48">
        <v>27.560750815194233</v>
      </c>
      <c r="EW124" s="50">
        <v>0.02756075081532832</v>
      </c>
      <c r="EX124" s="42">
        <f t="shared" si="2"/>
        <v>0.4039919274</v>
      </c>
      <c r="EY124" s="49">
        <v>999.9999999951349</v>
      </c>
      <c r="EZ124" s="50">
        <v>1.0</v>
      </c>
      <c r="FA124" s="48">
        <v>76.07905469377037</v>
      </c>
      <c r="FB124" s="50">
        <v>0.07607905469414052</v>
      </c>
      <c r="FC124" s="48">
        <v>17.161452698086755</v>
      </c>
      <c r="FD124" s="50">
        <v>0.017161452698170248</v>
      </c>
      <c r="FE124" s="48">
        <v>311.5740080606112</v>
      </c>
      <c r="FF124" s="50">
        <v>0.31157400806212704</v>
      </c>
      <c r="FG124" s="48">
        <v>76.86600244408552</v>
      </c>
      <c r="FH124" s="50">
        <v>0.07686600244445949</v>
      </c>
      <c r="FI124" s="48">
        <v>104.84697569711224</v>
      </c>
      <c r="FJ124" s="50">
        <v>0.10484697569762234</v>
      </c>
      <c r="FK124" s="48">
        <v>51.20411074605606</v>
      </c>
      <c r="FL124" s="50">
        <v>0.051204110746305175</v>
      </c>
      <c r="FM124" s="48">
        <v>11.841770509958842</v>
      </c>
      <c r="FN124" s="50">
        <v>0.011841770510016454</v>
      </c>
      <c r="FO124" s="48">
        <v>275.5024563959976</v>
      </c>
      <c r="FP124" s="50">
        <v>0.27550245639733795</v>
      </c>
      <c r="FQ124" s="48">
        <v>12.015717114989659</v>
      </c>
      <c r="FR124" s="50">
        <v>0.012015717115048117</v>
      </c>
      <c r="FS124" s="48">
        <v>62.90845163446819</v>
      </c>
      <c r="FT124" s="50">
        <v>0.06290845163477425</v>
      </c>
      <c r="FU124" s="48">
        <v>999.9999999951349</v>
      </c>
      <c r="FV124" s="50">
        <v>1.0</v>
      </c>
      <c r="FW124" s="48">
        <v>51.811110639266815</v>
      </c>
      <c r="FX124" s="50">
        <v>0.05181111063951889</v>
      </c>
      <c r="FY124" s="48">
        <v>25.5554132759964</v>
      </c>
      <c r="FZ124" s="50">
        <v>0.025555413276120733</v>
      </c>
      <c r="GA124" s="48">
        <v>296.88192371181935</v>
      </c>
      <c r="GB124" s="50">
        <v>0.2968819237132637</v>
      </c>
      <c r="GC124" s="48">
        <v>92.11555882749713</v>
      </c>
      <c r="GD124" s="50">
        <v>0.09211555882794525</v>
      </c>
      <c r="GE124" s="48">
        <v>113.20203917805364</v>
      </c>
      <c r="GF124" s="50">
        <v>0.11320203917860437</v>
      </c>
      <c r="GG124" s="48">
        <v>223.61464329544245</v>
      </c>
      <c r="GH124" s="50">
        <v>0.22361464329653036</v>
      </c>
      <c r="GI124" s="48">
        <v>7.561973739472458</v>
      </c>
      <c r="GJ124" s="50">
        <v>0.007561973739509249</v>
      </c>
      <c r="GK124" s="48">
        <v>133.35237742209586</v>
      </c>
      <c r="GL124" s="50">
        <v>0.13335237742274464</v>
      </c>
      <c r="GM124" s="48">
        <v>1.317314065337287</v>
      </c>
      <c r="GN124" s="50">
        <v>0.0013173140653436957</v>
      </c>
      <c r="GO124" s="48">
        <v>54.58764584015495</v>
      </c>
      <c r="GP124" s="50">
        <v>0.05458764584042052</v>
      </c>
      <c r="GQ124" s="48">
        <v>999.9999999951349</v>
      </c>
      <c r="GR124" s="50">
        <v>1.0</v>
      </c>
      <c r="GS124" s="48">
        <v>306.93069306834974</v>
      </c>
      <c r="GT124" s="50">
        <v>0.306930693069843</v>
      </c>
      <c r="GU124" s="48">
        <v>485.14851485061075</v>
      </c>
      <c r="GV124" s="50">
        <v>0.485148514852971</v>
      </c>
      <c r="GW124" s="48">
        <v>95.0495049494648</v>
      </c>
      <c r="GX124" s="50">
        <v>0.09504950494992723</v>
      </c>
      <c r="GY124" s="48">
        <v>64.35643564258817</v>
      </c>
      <c r="GZ124" s="50">
        <v>0.06435643564290126</v>
      </c>
      <c r="HA124" s="48">
        <v>48.51485148412256</v>
      </c>
      <c r="HB124" s="50">
        <v>0.048514851484358586</v>
      </c>
      <c r="HC124" s="48">
        <v>999.9999999951349</v>
      </c>
      <c r="HD124" s="50">
        <v>1.0</v>
      </c>
      <c r="HE124" s="48">
        <v>134.46215139373226</v>
      </c>
      <c r="HF124" s="50">
        <v>0.13446215139438641</v>
      </c>
      <c r="HG124" s="48">
        <v>197.21115537770305</v>
      </c>
      <c r="HH124" s="50">
        <v>0.19721115537866252</v>
      </c>
      <c r="HI124" s="48">
        <v>170.318725098784</v>
      </c>
      <c r="HJ124" s="50">
        <v>0.17031872509961266</v>
      </c>
      <c r="HK124" s="48">
        <v>199.20318725014167</v>
      </c>
      <c r="HL124" s="50">
        <v>0.1992031872511108</v>
      </c>
      <c r="HM124" s="48">
        <v>179.2828685250609</v>
      </c>
      <c r="HN124" s="50">
        <v>0.17928286852593314</v>
      </c>
      <c r="HO124" s="48">
        <v>119.52191234971441</v>
      </c>
      <c r="HP124" s="50">
        <v>0.11952191235029591</v>
      </c>
      <c r="HQ124" s="48">
        <v>999.9999999951349</v>
      </c>
      <c r="HR124" s="50">
        <v>1.0</v>
      </c>
      <c r="HS124" s="48">
        <v>202.79720279638926</v>
      </c>
      <c r="HT124" s="50">
        <v>0.2027972027973759</v>
      </c>
      <c r="HU124" s="48">
        <v>79.92007991903952</v>
      </c>
      <c r="HV124" s="50">
        <v>0.07992007991942834</v>
      </c>
      <c r="HW124" s="48">
        <v>277.7222777212854</v>
      </c>
      <c r="HX124" s="50">
        <v>0.2777222777226366</v>
      </c>
      <c r="HY124" s="48">
        <v>286.7132867122767</v>
      </c>
      <c r="HZ124" s="50">
        <v>0.2867132867136716</v>
      </c>
      <c r="IA124" s="48">
        <v>152.84715284614524</v>
      </c>
      <c r="IB124" s="50">
        <v>0.15284715284688885</v>
      </c>
      <c r="IC124" s="48">
        <v>999.9999999951349</v>
      </c>
      <c r="ID124" s="50">
        <v>1.0</v>
      </c>
      <c r="IE124" s="48">
        <v>481.9999999985524</v>
      </c>
      <c r="IF124" s="50">
        <v>0.48200000000089743</v>
      </c>
      <c r="IG124" s="48">
        <v>509.9999999983564</v>
      </c>
      <c r="IH124" s="50">
        <v>0.5100000000008376</v>
      </c>
      <c r="II124" s="48">
        <v>7.999999998227305</v>
      </c>
      <c r="IJ124" s="50">
        <v>0.007999999998266226</v>
      </c>
      <c r="IK124" s="48">
        <v>999.9999999951349</v>
      </c>
      <c r="IL124" s="52">
        <v>1.0</v>
      </c>
    </row>
    <row r="125" ht="15.75" customHeight="1">
      <c r="A125" s="2"/>
      <c r="B125" s="2"/>
      <c r="C125" s="2"/>
      <c r="D125" s="53"/>
      <c r="E125" s="2"/>
      <c r="F125" s="53"/>
      <c r="G125" s="2"/>
      <c r="H125" s="53"/>
      <c r="I125" s="54"/>
      <c r="J125" s="2"/>
      <c r="K125" s="2"/>
      <c r="L125" s="53"/>
      <c r="M125" s="2"/>
      <c r="N125" s="53"/>
      <c r="O125" s="2"/>
      <c r="P125" s="53"/>
      <c r="Q125" s="54"/>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55"/>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56"/>
      <c r="DF125" s="54"/>
      <c r="DG125" s="2"/>
      <c r="DH125" s="2"/>
      <c r="DI125" s="53"/>
      <c r="DJ125" s="2"/>
      <c r="DK125" s="55"/>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54"/>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row>
    <row r="126" ht="15.75" customHeight="1">
      <c r="A126" s="2"/>
      <c r="B126" s="2"/>
      <c r="C126" s="2"/>
      <c r="D126" s="53"/>
      <c r="E126" s="2"/>
      <c r="F126" s="53"/>
      <c r="G126" s="2"/>
      <c r="H126" s="53"/>
      <c r="I126" s="54"/>
      <c r="J126" s="2"/>
      <c r="K126" s="2"/>
      <c r="L126" s="53"/>
      <c r="M126" s="2"/>
      <c r="N126" s="53"/>
      <c r="O126" s="2"/>
      <c r="P126" s="53"/>
      <c r="Q126" s="54"/>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57"/>
      <c r="AV126" s="2"/>
      <c r="AW126" s="2"/>
      <c r="AX126" s="2"/>
      <c r="AY126" s="2"/>
      <c r="AZ126" s="2"/>
      <c r="BA126" s="57"/>
      <c r="BB126" s="2"/>
      <c r="BC126" s="2"/>
      <c r="BD126" s="2"/>
      <c r="BE126" s="2"/>
      <c r="BF126" s="2"/>
      <c r="BG126" s="2"/>
      <c r="BH126" s="2"/>
      <c r="BI126" s="2"/>
      <c r="BJ126" s="2"/>
      <c r="BK126" s="2"/>
      <c r="BL126" s="2"/>
      <c r="BM126" s="2"/>
      <c r="BN126" s="2"/>
      <c r="BO126" s="2"/>
      <c r="BP126" s="2"/>
      <c r="BQ126" s="2"/>
      <c r="BR126" s="55"/>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56"/>
      <c r="DF126" s="54"/>
      <c r="DG126" s="2"/>
      <c r="DH126" s="2"/>
      <c r="DI126" s="53"/>
      <c r="DJ126" s="2"/>
      <c r="DK126" s="55"/>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54"/>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row>
    <row r="127" ht="15.75" customHeight="1">
      <c r="A127" s="2"/>
      <c r="B127" s="2"/>
      <c r="C127" s="2"/>
      <c r="D127" s="53"/>
      <c r="E127" s="2"/>
      <c r="F127" s="53"/>
      <c r="G127" s="2"/>
      <c r="H127" s="53"/>
      <c r="I127" s="54"/>
      <c r="J127" s="2"/>
      <c r="K127" s="2"/>
      <c r="L127" s="53"/>
      <c r="M127" s="2"/>
      <c r="N127" s="53"/>
      <c r="O127" s="2"/>
      <c r="P127" s="53"/>
      <c r="Q127" s="54"/>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55"/>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56"/>
      <c r="DF127" s="54"/>
      <c r="DG127" s="2"/>
      <c r="DH127" s="2"/>
      <c r="DI127" s="53"/>
      <c r="DJ127" s="2"/>
      <c r="DK127" s="55"/>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54"/>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row>
    <row r="128" ht="15.75" customHeight="1">
      <c r="A128" s="2"/>
      <c r="B128" s="2"/>
      <c r="C128" s="2"/>
      <c r="D128" s="53"/>
      <c r="E128" s="2"/>
      <c r="F128" s="53"/>
      <c r="G128" s="2"/>
      <c r="H128" s="53"/>
      <c r="I128" s="54"/>
      <c r="J128" s="2"/>
      <c r="K128" s="2"/>
      <c r="L128" s="53"/>
      <c r="M128" s="2"/>
      <c r="N128" s="53"/>
      <c r="O128" s="2"/>
      <c r="P128" s="53"/>
      <c r="Q128" s="54"/>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57"/>
      <c r="AV128" s="2"/>
      <c r="AW128" s="2"/>
      <c r="AX128" s="2"/>
      <c r="AY128" s="2"/>
      <c r="AZ128" s="2"/>
      <c r="BA128" s="2"/>
      <c r="BB128" s="2"/>
      <c r="BC128" s="2"/>
      <c r="BD128" s="2"/>
      <c r="BE128" s="2"/>
      <c r="BF128" s="2"/>
      <c r="BG128" s="2"/>
      <c r="BH128" s="2"/>
      <c r="BI128" s="2"/>
      <c r="BJ128" s="2"/>
      <c r="BK128" s="2"/>
      <c r="BL128" s="2"/>
      <c r="BM128" s="2"/>
      <c r="BN128" s="2"/>
      <c r="BO128" s="2"/>
      <c r="BP128" s="2"/>
      <c r="BQ128" s="2"/>
      <c r="BR128" s="55"/>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56"/>
      <c r="DF128" s="54"/>
      <c r="DG128" s="2"/>
      <c r="DH128" s="2"/>
      <c r="DI128" s="53"/>
      <c r="DJ128" s="2"/>
      <c r="DK128" s="55"/>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54"/>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row>
    <row r="129" ht="15.75" customHeight="1">
      <c r="A129" s="2"/>
      <c r="B129" s="2"/>
      <c r="C129" s="2"/>
      <c r="D129" s="53"/>
      <c r="E129" s="2"/>
      <c r="F129" s="53"/>
      <c r="G129" s="2"/>
      <c r="H129" s="53"/>
      <c r="I129" s="54"/>
      <c r="J129" s="2"/>
      <c r="K129" s="2"/>
      <c r="L129" s="53"/>
      <c r="M129" s="2"/>
      <c r="N129" s="53"/>
      <c r="O129" s="2"/>
      <c r="P129" s="53"/>
      <c r="Q129" s="54"/>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57"/>
      <c r="BB129" s="2"/>
      <c r="BC129" s="2"/>
      <c r="BD129" s="2"/>
      <c r="BE129" s="2"/>
      <c r="BF129" s="2"/>
      <c r="BG129" s="2"/>
      <c r="BH129" s="2"/>
      <c r="BI129" s="2"/>
      <c r="BJ129" s="2"/>
      <c r="BK129" s="2"/>
      <c r="BL129" s="2"/>
      <c r="BM129" s="2"/>
      <c r="BN129" s="2"/>
      <c r="BO129" s="2"/>
      <c r="BP129" s="2"/>
      <c r="BQ129" s="2"/>
      <c r="BR129" s="55"/>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56"/>
      <c r="DF129" s="54"/>
      <c r="DG129" s="2"/>
      <c r="DH129" s="2"/>
      <c r="DI129" s="53"/>
      <c r="DJ129" s="2"/>
      <c r="DK129" s="55"/>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54"/>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row>
  </sheetData>
  <mergeCells count="154">
    <mergeCell ref="W2:X2"/>
    <mergeCell ref="Y2:Z2"/>
    <mergeCell ref="AA2:AB2"/>
    <mergeCell ref="AC2:AD2"/>
    <mergeCell ref="AE2:AF2"/>
    <mergeCell ref="AG2:AH2"/>
    <mergeCell ref="AI2:AJ2"/>
    <mergeCell ref="AK2:AL2"/>
    <mergeCell ref="AM2:AN2"/>
    <mergeCell ref="AO2:AP2"/>
    <mergeCell ref="AQ2:AR2"/>
    <mergeCell ref="AS2:AT2"/>
    <mergeCell ref="AU2:AV2"/>
    <mergeCell ref="AW2:AX2"/>
    <mergeCell ref="GG2:GH2"/>
    <mergeCell ref="GI2:GJ2"/>
    <mergeCell ref="FS2:FT2"/>
    <mergeCell ref="FU2:FV2"/>
    <mergeCell ref="FW2:FX2"/>
    <mergeCell ref="FY2:FZ2"/>
    <mergeCell ref="GA2:GB2"/>
    <mergeCell ref="GC2:GD2"/>
    <mergeCell ref="GE2:GF2"/>
    <mergeCell ref="BC1:BH1"/>
    <mergeCell ref="BI1:BP1"/>
    <mergeCell ref="FA1:FV1"/>
    <mergeCell ref="FW1:GR1"/>
    <mergeCell ref="GS1:HD1"/>
    <mergeCell ref="BQ1:DG1"/>
    <mergeCell ref="DH1:EZ1"/>
    <mergeCell ref="C2:D2"/>
    <mergeCell ref="E2:F2"/>
    <mergeCell ref="G2:H2"/>
    <mergeCell ref="I2:J2"/>
    <mergeCell ref="K2:L2"/>
    <mergeCell ref="M2:N2"/>
    <mergeCell ref="O2:P2"/>
    <mergeCell ref="K1:R1"/>
    <mergeCell ref="S2:T2"/>
    <mergeCell ref="U2:V2"/>
    <mergeCell ref="BC2:BD2"/>
    <mergeCell ref="BE2:BF2"/>
    <mergeCell ref="BG2:BH2"/>
    <mergeCell ref="BI2:BJ2"/>
    <mergeCell ref="BK2:BL2"/>
    <mergeCell ref="Q2:R2"/>
    <mergeCell ref="GS2:GT2"/>
    <mergeCell ref="GU2:GV2"/>
    <mergeCell ref="HY2:HZ2"/>
    <mergeCell ref="IA2:IB2"/>
    <mergeCell ref="IC2:ID2"/>
    <mergeCell ref="IE2:IF2"/>
    <mergeCell ref="IG2:IH2"/>
    <mergeCell ref="II2:IJ2"/>
    <mergeCell ref="HE1:HR1"/>
    <mergeCell ref="HS1:ID1"/>
    <mergeCell ref="IE1:IL1"/>
    <mergeCell ref="GK2:GL2"/>
    <mergeCell ref="GM2:GN2"/>
    <mergeCell ref="GO2:GP2"/>
    <mergeCell ref="GQ2:GR2"/>
    <mergeCell ref="IK2:IL2"/>
    <mergeCell ref="GW2:GX2"/>
    <mergeCell ref="GY2:GZ2"/>
    <mergeCell ref="HA2:HB2"/>
    <mergeCell ref="HC2:HD2"/>
    <mergeCell ref="HE2:HF2"/>
    <mergeCell ref="HG2:HH2"/>
    <mergeCell ref="HI2:HJ2"/>
    <mergeCell ref="HK2:HL2"/>
    <mergeCell ref="HM2:HN2"/>
    <mergeCell ref="HO2:HP2"/>
    <mergeCell ref="HQ2:HR2"/>
    <mergeCell ref="HS2:HT2"/>
    <mergeCell ref="HU2:HV2"/>
    <mergeCell ref="HW2:HX2"/>
    <mergeCell ref="AY2:AZ2"/>
    <mergeCell ref="BA2:BB2"/>
    <mergeCell ref="A1:B3"/>
    <mergeCell ref="C1:J1"/>
    <mergeCell ref="S1:Z1"/>
    <mergeCell ref="AA1:AJ1"/>
    <mergeCell ref="AK1:AT1"/>
    <mergeCell ref="AU1:BB1"/>
    <mergeCell ref="A4:A7"/>
    <mergeCell ref="A8:A11"/>
    <mergeCell ref="A12:A15"/>
    <mergeCell ref="A16:A20"/>
    <mergeCell ref="A21:A25"/>
    <mergeCell ref="A26:A29"/>
    <mergeCell ref="A30:A32"/>
    <mergeCell ref="A115:A120"/>
    <mergeCell ref="A121:A124"/>
    <mergeCell ref="A33:A36"/>
    <mergeCell ref="A37:A57"/>
    <mergeCell ref="A58:A79"/>
    <mergeCell ref="A80:A90"/>
    <mergeCell ref="A91:A101"/>
    <mergeCell ref="A102:A107"/>
    <mergeCell ref="A108:A114"/>
    <mergeCell ref="CA2:CB2"/>
    <mergeCell ref="CC2:CD2"/>
    <mergeCell ref="BM2:BN2"/>
    <mergeCell ref="BO2:BP2"/>
    <mergeCell ref="BQ2:BR2"/>
    <mergeCell ref="BS2:BT2"/>
    <mergeCell ref="BU2:BV2"/>
    <mergeCell ref="BW2:BX2"/>
    <mergeCell ref="BY2:BZ2"/>
    <mergeCell ref="CS2:CT2"/>
    <mergeCell ref="CU2:CV2"/>
    <mergeCell ref="CE2:CF2"/>
    <mergeCell ref="CG2:CH2"/>
    <mergeCell ref="CI2:CJ2"/>
    <mergeCell ref="CK2:CL2"/>
    <mergeCell ref="CM2:CN2"/>
    <mergeCell ref="CO2:CP2"/>
    <mergeCell ref="CQ2:CR2"/>
    <mergeCell ref="DL2:DM2"/>
    <mergeCell ref="DN2:DO2"/>
    <mergeCell ref="CW2:CX2"/>
    <mergeCell ref="CY2:CZ2"/>
    <mergeCell ref="DA2:DB2"/>
    <mergeCell ref="DC2:DD2"/>
    <mergeCell ref="DF2:DG2"/>
    <mergeCell ref="DH2:DI2"/>
    <mergeCell ref="DJ2:DK2"/>
    <mergeCell ref="ED2:EE2"/>
    <mergeCell ref="EF2:EG2"/>
    <mergeCell ref="DP2:DQ2"/>
    <mergeCell ref="DR2:DS2"/>
    <mergeCell ref="DT2:DU2"/>
    <mergeCell ref="DV2:DW2"/>
    <mergeCell ref="DX2:DY2"/>
    <mergeCell ref="DZ2:EA2"/>
    <mergeCell ref="EB2:EC2"/>
    <mergeCell ref="EV2:EW2"/>
    <mergeCell ref="EY2:EZ2"/>
    <mergeCell ref="EH2:EI2"/>
    <mergeCell ref="EJ2:EK2"/>
    <mergeCell ref="EL2:EM2"/>
    <mergeCell ref="EN2:EO2"/>
    <mergeCell ref="EP2:EQ2"/>
    <mergeCell ref="ER2:ES2"/>
    <mergeCell ref="ET2:EU2"/>
    <mergeCell ref="FO2:FP2"/>
    <mergeCell ref="FQ2:FR2"/>
    <mergeCell ref="FA2:FB2"/>
    <mergeCell ref="FC2:FD2"/>
    <mergeCell ref="FE2:FF2"/>
    <mergeCell ref="FG2:FH2"/>
    <mergeCell ref="FI2:FJ2"/>
    <mergeCell ref="FK2:FL2"/>
    <mergeCell ref="FM2:FN2"/>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3.0" topLeftCell="C4" activePane="bottomRight" state="frozen"/>
      <selection activeCell="C1" sqref="C1" pane="topRight"/>
      <selection activeCell="A4" sqref="A4" pane="bottomLeft"/>
      <selection activeCell="C4" sqref="C4" pane="bottomRight"/>
    </sheetView>
  </sheetViews>
  <sheetFormatPr customHeight="1" defaultColWidth="14.43" defaultRowHeight="15.0"/>
  <cols>
    <col customWidth="1" min="1" max="2" width="10.86"/>
    <col customWidth="1" min="3" max="190" width="8.29"/>
  </cols>
  <sheetData>
    <row r="1" ht="27.0" customHeight="1">
      <c r="A1" s="19" t="s">
        <v>1</v>
      </c>
      <c r="C1" s="20" t="s">
        <v>0</v>
      </c>
      <c r="J1" s="21"/>
      <c r="K1" s="22" t="s">
        <v>9</v>
      </c>
      <c r="R1" s="21"/>
      <c r="S1" s="22" t="s">
        <v>14</v>
      </c>
      <c r="AB1" s="21"/>
      <c r="AC1" s="22" t="s">
        <v>19</v>
      </c>
      <c r="AL1" s="21"/>
      <c r="AM1" s="22" t="s">
        <v>24</v>
      </c>
      <c r="AT1" s="21"/>
      <c r="AU1" s="22" t="s">
        <v>28</v>
      </c>
      <c r="AZ1" s="21"/>
      <c r="BA1" s="22" t="s">
        <v>31</v>
      </c>
      <c r="BH1" s="21"/>
      <c r="BI1" s="22" t="s">
        <v>35</v>
      </c>
      <c r="CX1" s="21"/>
      <c r="CY1" s="22" t="s">
        <v>55</v>
      </c>
      <c r="EP1" s="21"/>
      <c r="EQ1" s="22" t="s">
        <v>57</v>
      </c>
      <c r="FL1" s="21"/>
      <c r="FM1" s="22" t="s">
        <v>68</v>
      </c>
      <c r="GH1" s="21"/>
    </row>
    <row r="2" ht="24.75" customHeight="1">
      <c r="C2" s="20" t="s">
        <v>5</v>
      </c>
      <c r="D2" s="21"/>
      <c r="E2" s="22" t="s">
        <v>6</v>
      </c>
      <c r="F2" s="21"/>
      <c r="G2" s="22" t="s">
        <v>7</v>
      </c>
      <c r="H2" s="21"/>
      <c r="I2" s="22" t="s">
        <v>8</v>
      </c>
      <c r="J2" s="21"/>
      <c r="K2" s="22" t="s">
        <v>5</v>
      </c>
      <c r="L2" s="21"/>
      <c r="M2" s="22" t="s">
        <v>6</v>
      </c>
      <c r="N2" s="21"/>
      <c r="O2" s="22" t="s">
        <v>7</v>
      </c>
      <c r="P2" s="21"/>
      <c r="Q2" s="22" t="s">
        <v>8</v>
      </c>
      <c r="R2" s="21"/>
      <c r="S2" s="22" t="s">
        <v>15</v>
      </c>
      <c r="T2" s="21"/>
      <c r="U2" s="22" t="s">
        <v>16</v>
      </c>
      <c r="V2" s="21"/>
      <c r="W2" s="22" t="s">
        <v>17</v>
      </c>
      <c r="X2" s="21"/>
      <c r="Y2" s="22" t="s">
        <v>18</v>
      </c>
      <c r="Z2" s="21"/>
      <c r="AA2" s="22" t="s">
        <v>8</v>
      </c>
      <c r="AB2" s="21"/>
      <c r="AC2" s="22" t="s">
        <v>20</v>
      </c>
      <c r="AD2" s="21"/>
      <c r="AE2" s="22" t="s">
        <v>21</v>
      </c>
      <c r="AF2" s="21"/>
      <c r="AG2" s="22" t="s">
        <v>22</v>
      </c>
      <c r="AH2" s="21"/>
      <c r="AI2" s="22" t="s">
        <v>23</v>
      </c>
      <c r="AJ2" s="21"/>
      <c r="AK2" s="22" t="s">
        <v>8</v>
      </c>
      <c r="AL2" s="21"/>
      <c r="AM2" s="22" t="s">
        <v>25</v>
      </c>
      <c r="AN2" s="21"/>
      <c r="AO2" s="22" t="s">
        <v>26</v>
      </c>
      <c r="AP2" s="21"/>
      <c r="AQ2" s="22" t="s">
        <v>27</v>
      </c>
      <c r="AR2" s="21"/>
      <c r="AS2" s="22" t="s">
        <v>8</v>
      </c>
      <c r="AT2" s="21"/>
      <c r="AU2" s="22" t="s">
        <v>29</v>
      </c>
      <c r="AV2" s="21"/>
      <c r="AW2" s="22" t="s">
        <v>30</v>
      </c>
      <c r="AX2" s="21"/>
      <c r="AY2" s="22" t="s">
        <v>8</v>
      </c>
      <c r="AZ2" s="21"/>
      <c r="BA2" s="22" t="s">
        <v>32</v>
      </c>
      <c r="BB2" s="21"/>
      <c r="BC2" s="22" t="s">
        <v>33</v>
      </c>
      <c r="BD2" s="21"/>
      <c r="BE2" s="22" t="s">
        <v>34</v>
      </c>
      <c r="BF2" s="21"/>
      <c r="BG2" s="22" t="s">
        <v>8</v>
      </c>
      <c r="BH2" s="21"/>
      <c r="BI2" s="22" t="s">
        <v>36</v>
      </c>
      <c r="BJ2" s="21"/>
      <c r="BK2" s="22" t="s">
        <v>37</v>
      </c>
      <c r="BL2" s="21"/>
      <c r="BM2" s="22" t="s">
        <v>38</v>
      </c>
      <c r="BN2" s="21"/>
      <c r="BO2" s="22" t="s">
        <v>39</v>
      </c>
      <c r="BP2" s="21"/>
      <c r="BQ2" s="22" t="s">
        <v>40</v>
      </c>
      <c r="BR2" s="21"/>
      <c r="BS2" s="22" t="s">
        <v>41</v>
      </c>
      <c r="BT2" s="21"/>
      <c r="BU2" s="22" t="s">
        <v>42</v>
      </c>
      <c r="BV2" s="21"/>
      <c r="BW2" s="22" t="s">
        <v>43</v>
      </c>
      <c r="BX2" s="21"/>
      <c r="BY2" s="22" t="s">
        <v>44</v>
      </c>
      <c r="BZ2" s="21"/>
      <c r="CA2" s="22" t="s">
        <v>45</v>
      </c>
      <c r="CB2" s="21"/>
      <c r="CC2" s="22" t="s">
        <v>46</v>
      </c>
      <c r="CD2" s="21"/>
      <c r="CE2" s="22" t="s">
        <v>47</v>
      </c>
      <c r="CF2" s="21"/>
      <c r="CG2" s="22" t="s">
        <v>48</v>
      </c>
      <c r="CH2" s="21"/>
      <c r="CI2" s="22" t="s">
        <v>49</v>
      </c>
      <c r="CJ2" s="21"/>
      <c r="CK2" s="22" t="s">
        <v>50</v>
      </c>
      <c r="CL2" s="21"/>
      <c r="CM2" s="22" t="s">
        <v>51</v>
      </c>
      <c r="CN2" s="21"/>
      <c r="CO2" s="22" t="s">
        <v>52</v>
      </c>
      <c r="CP2" s="21"/>
      <c r="CQ2" s="22" t="s">
        <v>53</v>
      </c>
      <c r="CR2" s="21"/>
      <c r="CS2" s="22" t="s">
        <v>27</v>
      </c>
      <c r="CT2" s="21"/>
      <c r="CU2" s="22" t="s">
        <v>54</v>
      </c>
      <c r="CV2" s="21"/>
      <c r="CW2" s="22" t="s">
        <v>8</v>
      </c>
      <c r="CX2" s="21"/>
      <c r="CY2" s="22" t="s">
        <v>56</v>
      </c>
      <c r="CZ2" s="21"/>
      <c r="DA2" s="22" t="s">
        <v>36</v>
      </c>
      <c r="DB2" s="21"/>
      <c r="DC2" s="22" t="s">
        <v>37</v>
      </c>
      <c r="DD2" s="21"/>
      <c r="DE2" s="22" t="s">
        <v>38</v>
      </c>
      <c r="DF2" s="21"/>
      <c r="DG2" s="22" t="s">
        <v>39</v>
      </c>
      <c r="DH2" s="21"/>
      <c r="DI2" s="22" t="s">
        <v>40</v>
      </c>
      <c r="DJ2" s="21"/>
      <c r="DK2" s="22" t="s">
        <v>41</v>
      </c>
      <c r="DL2" s="21"/>
      <c r="DM2" s="22" t="s">
        <v>42</v>
      </c>
      <c r="DN2" s="21"/>
      <c r="DO2" s="22" t="s">
        <v>43</v>
      </c>
      <c r="DP2" s="21"/>
      <c r="DQ2" s="22" t="s">
        <v>44</v>
      </c>
      <c r="DR2" s="21"/>
      <c r="DS2" s="22" t="s">
        <v>45</v>
      </c>
      <c r="DT2" s="21"/>
      <c r="DU2" s="22" t="s">
        <v>46</v>
      </c>
      <c r="DV2" s="21"/>
      <c r="DW2" s="22" t="s">
        <v>47</v>
      </c>
      <c r="DX2" s="21"/>
      <c r="DY2" s="22" t="s">
        <v>48</v>
      </c>
      <c r="DZ2" s="21"/>
      <c r="EA2" s="22" t="s">
        <v>49</v>
      </c>
      <c r="EB2" s="21"/>
      <c r="EC2" s="22" t="s">
        <v>50</v>
      </c>
      <c r="ED2" s="21"/>
      <c r="EE2" s="22" t="s">
        <v>51</v>
      </c>
      <c r="EF2" s="21"/>
      <c r="EG2" s="22" t="s">
        <v>52</v>
      </c>
      <c r="EH2" s="21"/>
      <c r="EI2" s="22" t="s">
        <v>53</v>
      </c>
      <c r="EJ2" s="21"/>
      <c r="EK2" s="22" t="s">
        <v>27</v>
      </c>
      <c r="EL2" s="21"/>
      <c r="EM2" s="22" t="s">
        <v>54</v>
      </c>
      <c r="EN2" s="21"/>
      <c r="EO2" s="22" t="s">
        <v>8</v>
      </c>
      <c r="EP2" s="21"/>
      <c r="EQ2" s="22" t="s">
        <v>58</v>
      </c>
      <c r="ER2" s="21"/>
      <c r="ES2" s="22" t="s">
        <v>59</v>
      </c>
      <c r="ET2" s="21"/>
      <c r="EU2" s="22" t="s">
        <v>60</v>
      </c>
      <c r="EV2" s="21"/>
      <c r="EW2" s="22" t="s">
        <v>61</v>
      </c>
      <c r="EX2" s="21"/>
      <c r="EY2" s="22" t="s">
        <v>62</v>
      </c>
      <c r="EZ2" s="21"/>
      <c r="FA2" s="22" t="s">
        <v>63</v>
      </c>
      <c r="FB2" s="21"/>
      <c r="FC2" s="22" t="s">
        <v>64</v>
      </c>
      <c r="FD2" s="21"/>
      <c r="FE2" s="22" t="s">
        <v>65</v>
      </c>
      <c r="FF2" s="21"/>
      <c r="FG2" s="22" t="s">
        <v>66</v>
      </c>
      <c r="FH2" s="21"/>
      <c r="FI2" s="22" t="s">
        <v>67</v>
      </c>
      <c r="FJ2" s="21"/>
      <c r="FK2" s="22" t="s">
        <v>8</v>
      </c>
      <c r="FL2" s="21"/>
      <c r="FM2" s="22" t="s">
        <v>58</v>
      </c>
      <c r="FN2" s="21"/>
      <c r="FO2" s="22" t="s">
        <v>59</v>
      </c>
      <c r="FP2" s="21"/>
      <c r="FQ2" s="22" t="s">
        <v>100</v>
      </c>
      <c r="FR2" s="21"/>
      <c r="FS2" s="22" t="s">
        <v>61</v>
      </c>
      <c r="FT2" s="21"/>
      <c r="FU2" s="22" t="s">
        <v>62</v>
      </c>
      <c r="FV2" s="21"/>
      <c r="FW2" s="22" t="s">
        <v>63</v>
      </c>
      <c r="FX2" s="21"/>
      <c r="FY2" s="22" t="s">
        <v>64</v>
      </c>
      <c r="FZ2" s="21"/>
      <c r="GA2" s="22" t="s">
        <v>65</v>
      </c>
      <c r="GB2" s="21"/>
      <c r="GC2" s="22" t="s">
        <v>66</v>
      </c>
      <c r="GD2" s="21"/>
      <c r="GE2" s="22" t="s">
        <v>67</v>
      </c>
      <c r="GF2" s="21"/>
      <c r="GG2" s="22" t="s">
        <v>8</v>
      </c>
      <c r="GH2" s="21"/>
    </row>
    <row r="3" ht="18.0" customHeight="1">
      <c r="A3" s="4"/>
      <c r="B3" s="4"/>
      <c r="C3" s="5" t="s">
        <v>101</v>
      </c>
      <c r="D3" s="6" t="s">
        <v>102</v>
      </c>
      <c r="E3" s="6" t="s">
        <v>101</v>
      </c>
      <c r="F3" s="6" t="s">
        <v>102</v>
      </c>
      <c r="G3" s="6" t="s">
        <v>101</v>
      </c>
      <c r="H3" s="6" t="s">
        <v>102</v>
      </c>
      <c r="I3" s="6" t="s">
        <v>101</v>
      </c>
      <c r="J3" s="6" t="s">
        <v>102</v>
      </c>
      <c r="K3" s="6" t="s">
        <v>101</v>
      </c>
      <c r="L3" s="6" t="s">
        <v>102</v>
      </c>
      <c r="M3" s="6" t="s">
        <v>101</v>
      </c>
      <c r="N3" s="6" t="s">
        <v>102</v>
      </c>
      <c r="O3" s="6" t="s">
        <v>101</v>
      </c>
      <c r="P3" s="6" t="s">
        <v>102</v>
      </c>
      <c r="Q3" s="6" t="s">
        <v>101</v>
      </c>
      <c r="R3" s="6" t="s">
        <v>102</v>
      </c>
      <c r="S3" s="6" t="s">
        <v>101</v>
      </c>
      <c r="T3" s="6" t="s">
        <v>102</v>
      </c>
      <c r="U3" s="6" t="s">
        <v>101</v>
      </c>
      <c r="V3" s="6" t="s">
        <v>102</v>
      </c>
      <c r="W3" s="6" t="s">
        <v>101</v>
      </c>
      <c r="X3" s="6" t="s">
        <v>102</v>
      </c>
      <c r="Y3" s="6" t="s">
        <v>101</v>
      </c>
      <c r="Z3" s="6" t="s">
        <v>102</v>
      </c>
      <c r="AA3" s="6" t="s">
        <v>101</v>
      </c>
      <c r="AB3" s="6" t="s">
        <v>102</v>
      </c>
      <c r="AC3" s="6" t="s">
        <v>101</v>
      </c>
      <c r="AD3" s="6" t="s">
        <v>102</v>
      </c>
      <c r="AE3" s="6" t="s">
        <v>101</v>
      </c>
      <c r="AF3" s="6" t="s">
        <v>102</v>
      </c>
      <c r="AG3" s="6" t="s">
        <v>101</v>
      </c>
      <c r="AH3" s="6" t="s">
        <v>102</v>
      </c>
      <c r="AI3" s="6" t="s">
        <v>101</v>
      </c>
      <c r="AJ3" s="6" t="s">
        <v>102</v>
      </c>
      <c r="AK3" s="6" t="s">
        <v>101</v>
      </c>
      <c r="AL3" s="6" t="s">
        <v>102</v>
      </c>
      <c r="AM3" s="6" t="s">
        <v>101</v>
      </c>
      <c r="AN3" s="6" t="s">
        <v>102</v>
      </c>
      <c r="AO3" s="6" t="s">
        <v>101</v>
      </c>
      <c r="AP3" s="6" t="s">
        <v>102</v>
      </c>
      <c r="AQ3" s="6" t="s">
        <v>101</v>
      </c>
      <c r="AR3" s="6" t="s">
        <v>102</v>
      </c>
      <c r="AS3" s="6" t="s">
        <v>101</v>
      </c>
      <c r="AT3" s="6" t="s">
        <v>102</v>
      </c>
      <c r="AU3" s="6" t="s">
        <v>101</v>
      </c>
      <c r="AV3" s="6" t="s">
        <v>102</v>
      </c>
      <c r="AW3" s="6" t="s">
        <v>101</v>
      </c>
      <c r="AX3" s="6" t="s">
        <v>102</v>
      </c>
      <c r="AY3" s="6" t="s">
        <v>101</v>
      </c>
      <c r="AZ3" s="6" t="s">
        <v>102</v>
      </c>
      <c r="BA3" s="6" t="s">
        <v>101</v>
      </c>
      <c r="BB3" s="6" t="s">
        <v>102</v>
      </c>
      <c r="BC3" s="6" t="s">
        <v>101</v>
      </c>
      <c r="BD3" s="6" t="s">
        <v>102</v>
      </c>
      <c r="BE3" s="6" t="s">
        <v>101</v>
      </c>
      <c r="BF3" s="6" t="s">
        <v>102</v>
      </c>
      <c r="BG3" s="6" t="s">
        <v>101</v>
      </c>
      <c r="BH3" s="6" t="s">
        <v>102</v>
      </c>
      <c r="BI3" s="6" t="s">
        <v>101</v>
      </c>
      <c r="BJ3" s="6" t="s">
        <v>102</v>
      </c>
      <c r="BK3" s="6" t="s">
        <v>101</v>
      </c>
      <c r="BL3" s="6" t="s">
        <v>102</v>
      </c>
      <c r="BM3" s="6" t="s">
        <v>101</v>
      </c>
      <c r="BN3" s="6" t="s">
        <v>102</v>
      </c>
      <c r="BO3" s="6" t="s">
        <v>101</v>
      </c>
      <c r="BP3" s="6" t="s">
        <v>102</v>
      </c>
      <c r="BQ3" s="6" t="s">
        <v>101</v>
      </c>
      <c r="BR3" s="6" t="s">
        <v>102</v>
      </c>
      <c r="BS3" s="6" t="s">
        <v>101</v>
      </c>
      <c r="BT3" s="6" t="s">
        <v>102</v>
      </c>
      <c r="BU3" s="6" t="s">
        <v>101</v>
      </c>
      <c r="BV3" s="6" t="s">
        <v>102</v>
      </c>
      <c r="BW3" s="6" t="s">
        <v>101</v>
      </c>
      <c r="BX3" s="6" t="s">
        <v>102</v>
      </c>
      <c r="BY3" s="6" t="s">
        <v>101</v>
      </c>
      <c r="BZ3" s="6" t="s">
        <v>102</v>
      </c>
      <c r="CA3" s="6" t="s">
        <v>101</v>
      </c>
      <c r="CB3" s="6" t="s">
        <v>102</v>
      </c>
      <c r="CC3" s="6" t="s">
        <v>101</v>
      </c>
      <c r="CD3" s="6" t="s">
        <v>102</v>
      </c>
      <c r="CE3" s="6" t="s">
        <v>101</v>
      </c>
      <c r="CF3" s="6" t="s">
        <v>102</v>
      </c>
      <c r="CG3" s="6" t="s">
        <v>101</v>
      </c>
      <c r="CH3" s="6" t="s">
        <v>102</v>
      </c>
      <c r="CI3" s="6" t="s">
        <v>101</v>
      </c>
      <c r="CJ3" s="6" t="s">
        <v>102</v>
      </c>
      <c r="CK3" s="6" t="s">
        <v>101</v>
      </c>
      <c r="CL3" s="6" t="s">
        <v>102</v>
      </c>
      <c r="CM3" s="6" t="s">
        <v>101</v>
      </c>
      <c r="CN3" s="6" t="s">
        <v>102</v>
      </c>
      <c r="CO3" s="6" t="s">
        <v>101</v>
      </c>
      <c r="CP3" s="6" t="s">
        <v>102</v>
      </c>
      <c r="CQ3" s="6" t="s">
        <v>101</v>
      </c>
      <c r="CR3" s="6" t="s">
        <v>102</v>
      </c>
      <c r="CS3" s="6" t="s">
        <v>101</v>
      </c>
      <c r="CT3" s="6" t="s">
        <v>102</v>
      </c>
      <c r="CU3" s="6" t="s">
        <v>101</v>
      </c>
      <c r="CV3" s="6" t="s">
        <v>102</v>
      </c>
      <c r="CW3" s="6" t="s">
        <v>101</v>
      </c>
      <c r="CX3" s="6" t="s">
        <v>102</v>
      </c>
      <c r="CY3" s="6" t="s">
        <v>101</v>
      </c>
      <c r="CZ3" s="6" t="s">
        <v>102</v>
      </c>
      <c r="DA3" s="6" t="s">
        <v>101</v>
      </c>
      <c r="DB3" s="6" t="s">
        <v>102</v>
      </c>
      <c r="DC3" s="6" t="s">
        <v>101</v>
      </c>
      <c r="DD3" s="6" t="s">
        <v>102</v>
      </c>
      <c r="DE3" s="6" t="s">
        <v>101</v>
      </c>
      <c r="DF3" s="6" t="s">
        <v>102</v>
      </c>
      <c r="DG3" s="6" t="s">
        <v>101</v>
      </c>
      <c r="DH3" s="6" t="s">
        <v>102</v>
      </c>
      <c r="DI3" s="6" t="s">
        <v>101</v>
      </c>
      <c r="DJ3" s="6" t="s">
        <v>102</v>
      </c>
      <c r="DK3" s="6" t="s">
        <v>101</v>
      </c>
      <c r="DL3" s="6" t="s">
        <v>102</v>
      </c>
      <c r="DM3" s="6" t="s">
        <v>101</v>
      </c>
      <c r="DN3" s="6" t="s">
        <v>102</v>
      </c>
      <c r="DO3" s="6" t="s">
        <v>101</v>
      </c>
      <c r="DP3" s="6" t="s">
        <v>102</v>
      </c>
      <c r="DQ3" s="6" t="s">
        <v>101</v>
      </c>
      <c r="DR3" s="6" t="s">
        <v>102</v>
      </c>
      <c r="DS3" s="6" t="s">
        <v>101</v>
      </c>
      <c r="DT3" s="6" t="s">
        <v>102</v>
      </c>
      <c r="DU3" s="6" t="s">
        <v>101</v>
      </c>
      <c r="DV3" s="6" t="s">
        <v>102</v>
      </c>
      <c r="DW3" s="6" t="s">
        <v>101</v>
      </c>
      <c r="DX3" s="6" t="s">
        <v>102</v>
      </c>
      <c r="DY3" s="6" t="s">
        <v>101</v>
      </c>
      <c r="DZ3" s="6" t="s">
        <v>102</v>
      </c>
      <c r="EA3" s="6" t="s">
        <v>101</v>
      </c>
      <c r="EB3" s="6" t="s">
        <v>102</v>
      </c>
      <c r="EC3" s="6" t="s">
        <v>101</v>
      </c>
      <c r="ED3" s="6" t="s">
        <v>102</v>
      </c>
      <c r="EE3" s="6" t="s">
        <v>101</v>
      </c>
      <c r="EF3" s="6" t="s">
        <v>102</v>
      </c>
      <c r="EG3" s="6" t="s">
        <v>101</v>
      </c>
      <c r="EH3" s="6" t="s">
        <v>102</v>
      </c>
      <c r="EI3" s="6" t="s">
        <v>101</v>
      </c>
      <c r="EJ3" s="6" t="s">
        <v>102</v>
      </c>
      <c r="EK3" s="6" t="s">
        <v>101</v>
      </c>
      <c r="EL3" s="6" t="s">
        <v>102</v>
      </c>
      <c r="EM3" s="6" t="s">
        <v>101</v>
      </c>
      <c r="EN3" s="6" t="s">
        <v>102</v>
      </c>
      <c r="EO3" s="6" t="s">
        <v>101</v>
      </c>
      <c r="EP3" s="6" t="s">
        <v>102</v>
      </c>
      <c r="EQ3" s="6" t="s">
        <v>101</v>
      </c>
      <c r="ER3" s="6" t="s">
        <v>102</v>
      </c>
      <c r="ES3" s="6" t="s">
        <v>101</v>
      </c>
      <c r="ET3" s="6" t="s">
        <v>102</v>
      </c>
      <c r="EU3" s="6" t="s">
        <v>101</v>
      </c>
      <c r="EV3" s="6" t="s">
        <v>102</v>
      </c>
      <c r="EW3" s="6" t="s">
        <v>101</v>
      </c>
      <c r="EX3" s="6" t="s">
        <v>102</v>
      </c>
      <c r="EY3" s="6" t="s">
        <v>101</v>
      </c>
      <c r="EZ3" s="6" t="s">
        <v>102</v>
      </c>
      <c r="FA3" s="6" t="s">
        <v>101</v>
      </c>
      <c r="FB3" s="6" t="s">
        <v>102</v>
      </c>
      <c r="FC3" s="6" t="s">
        <v>101</v>
      </c>
      <c r="FD3" s="6" t="s">
        <v>102</v>
      </c>
      <c r="FE3" s="6" t="s">
        <v>101</v>
      </c>
      <c r="FF3" s="6" t="s">
        <v>102</v>
      </c>
      <c r="FG3" s="6" t="s">
        <v>101</v>
      </c>
      <c r="FH3" s="6" t="s">
        <v>102</v>
      </c>
      <c r="FI3" s="6" t="s">
        <v>101</v>
      </c>
      <c r="FJ3" s="6" t="s">
        <v>102</v>
      </c>
      <c r="FK3" s="6" t="s">
        <v>101</v>
      </c>
      <c r="FL3" s="6" t="s">
        <v>102</v>
      </c>
      <c r="FM3" s="6" t="s">
        <v>101</v>
      </c>
      <c r="FN3" s="6" t="s">
        <v>102</v>
      </c>
      <c r="FO3" s="6" t="s">
        <v>101</v>
      </c>
      <c r="FP3" s="6" t="s">
        <v>102</v>
      </c>
      <c r="FQ3" s="6" t="s">
        <v>101</v>
      </c>
      <c r="FR3" s="6" t="s">
        <v>102</v>
      </c>
      <c r="FS3" s="6" t="s">
        <v>101</v>
      </c>
      <c r="FT3" s="6" t="s">
        <v>102</v>
      </c>
      <c r="FU3" s="6" t="s">
        <v>101</v>
      </c>
      <c r="FV3" s="6" t="s">
        <v>102</v>
      </c>
      <c r="FW3" s="6" t="s">
        <v>101</v>
      </c>
      <c r="FX3" s="6" t="s">
        <v>102</v>
      </c>
      <c r="FY3" s="6" t="s">
        <v>101</v>
      </c>
      <c r="FZ3" s="6" t="s">
        <v>102</v>
      </c>
      <c r="GA3" s="6" t="s">
        <v>101</v>
      </c>
      <c r="GB3" s="6" t="s">
        <v>102</v>
      </c>
      <c r="GC3" s="6" t="s">
        <v>101</v>
      </c>
      <c r="GD3" s="6" t="s">
        <v>102</v>
      </c>
      <c r="GE3" s="6" t="s">
        <v>101</v>
      </c>
      <c r="GF3" s="6" t="s">
        <v>102</v>
      </c>
      <c r="GG3" s="6" t="s">
        <v>101</v>
      </c>
      <c r="GH3" s="6" t="s">
        <v>102</v>
      </c>
    </row>
    <row r="4" ht="18.75" customHeight="1">
      <c r="A4" s="46" t="s">
        <v>10</v>
      </c>
      <c r="B4" s="12" t="s">
        <v>11</v>
      </c>
      <c r="C4" s="13">
        <v>79.97015439720235</v>
      </c>
      <c r="D4" s="41">
        <v>0.17051205628459182</v>
      </c>
      <c r="E4" s="39">
        <v>363.5645738051611</v>
      </c>
      <c r="F4" s="41">
        <v>0.7751909889262136</v>
      </c>
      <c r="G4" s="39">
        <v>25.465271796046267</v>
      </c>
      <c r="H4" s="41">
        <v>0.054296954789195384</v>
      </c>
      <c r="I4" s="39">
        <v>468.99999999840935</v>
      </c>
      <c r="J4" s="41">
        <v>1.0</v>
      </c>
      <c r="K4" s="39">
        <v>317.75851698413146</v>
      </c>
      <c r="L4" s="41">
        <v>0.6775234903735803</v>
      </c>
      <c r="M4" s="39">
        <v>84.28239176912491</v>
      </c>
      <c r="N4" s="41">
        <v>0.17970659225887156</v>
      </c>
      <c r="O4" s="39">
        <v>66.95909124515319</v>
      </c>
      <c r="P4" s="41">
        <v>0.14276991736754857</v>
      </c>
      <c r="Q4" s="39">
        <v>468.99999999840935</v>
      </c>
      <c r="R4" s="41">
        <v>1.0</v>
      </c>
      <c r="S4" s="39">
        <v>381.2046866772079</v>
      </c>
      <c r="T4" s="41">
        <v>0.8128031698901936</v>
      </c>
      <c r="U4" s="39">
        <v>71.29356603128093</v>
      </c>
      <c r="V4" s="41">
        <v>0.1520118678710506</v>
      </c>
      <c r="W4" s="39">
        <v>12.205635569608898</v>
      </c>
      <c r="X4" s="41">
        <v>0.026024809316951586</v>
      </c>
      <c r="Y4" s="39">
        <v>4.296111720312055</v>
      </c>
      <c r="Z4" s="41">
        <v>0.009160152921805172</v>
      </c>
      <c r="AA4" s="39">
        <v>468.99999999840935</v>
      </c>
      <c r="AB4" s="41">
        <v>1.0</v>
      </c>
      <c r="AC4" s="39">
        <v>244.05557656228953</v>
      </c>
      <c r="AD4" s="41">
        <v>0.520374363674024</v>
      </c>
      <c r="AE4" s="39">
        <v>147.31160559536278</v>
      </c>
      <c r="AF4" s="41">
        <v>0.31409724007646567</v>
      </c>
      <c r="AG4" s="39">
        <v>55.330357681777116</v>
      </c>
      <c r="AH4" s="41">
        <v>0.11797517629416795</v>
      </c>
      <c r="AI4" s="39">
        <v>22.302460158979873</v>
      </c>
      <c r="AJ4" s="41">
        <v>0.04755321995534225</v>
      </c>
      <c r="AK4" s="39">
        <v>468.99999999840935</v>
      </c>
      <c r="AL4" s="41">
        <v>1.0</v>
      </c>
      <c r="AM4" s="39">
        <v>306.1473774624209</v>
      </c>
      <c r="AN4" s="41">
        <v>0.6527662632483139</v>
      </c>
      <c r="AO4" s="39">
        <v>87.77277271273462</v>
      </c>
      <c r="AP4" s="41">
        <v>0.18714876911094308</v>
      </c>
      <c r="AQ4" s="39">
        <v>75.0798498232542</v>
      </c>
      <c r="AR4" s="41">
        <v>0.16008496764074376</v>
      </c>
      <c r="AS4" s="39">
        <v>468.99999999840935</v>
      </c>
      <c r="AT4" s="41">
        <v>1.0</v>
      </c>
      <c r="AU4" s="39">
        <v>313.0971335682475</v>
      </c>
      <c r="AV4" s="41">
        <v>0.6675845065443697</v>
      </c>
      <c r="AW4" s="39">
        <v>155.90286643016196</v>
      </c>
      <c r="AX4" s="41">
        <v>0.3324154934556305</v>
      </c>
      <c r="AY4" s="39">
        <v>468.99999999840935</v>
      </c>
      <c r="AZ4" s="41">
        <v>1.0</v>
      </c>
      <c r="BA4" s="39">
        <v>108.31082069189083</v>
      </c>
      <c r="BB4" s="41">
        <v>0.2309399161881837</v>
      </c>
      <c r="BC4" s="39">
        <v>48.30128133935205</v>
      </c>
      <c r="BD4" s="41">
        <v>0.1029878066940637</v>
      </c>
      <c r="BE4" s="39">
        <v>312.38789796716674</v>
      </c>
      <c r="BF4" s="41">
        <v>0.6660722771177531</v>
      </c>
      <c r="BG4" s="39">
        <v>468.99999999840935</v>
      </c>
      <c r="BH4" s="41">
        <v>1.0</v>
      </c>
      <c r="BI4" s="39">
        <v>9.792777869249964</v>
      </c>
      <c r="BJ4" s="41">
        <v>0.020880123388663487</v>
      </c>
      <c r="BK4" s="39">
        <v>1.4428338561596785</v>
      </c>
      <c r="BL4" s="41">
        <v>0.0030764048105854412</v>
      </c>
      <c r="BM4" s="39">
        <v>9.06323323810891</v>
      </c>
      <c r="BN4" s="41">
        <v>0.019324591126097336</v>
      </c>
      <c r="BO4" s="39">
        <v>19.937862694163044</v>
      </c>
      <c r="BP4" s="41">
        <v>0.04251143431605686</v>
      </c>
      <c r="BQ4" s="39">
        <v>104.72315501919188</v>
      </c>
      <c r="BR4" s="41">
        <v>0.22329030921012166</v>
      </c>
      <c r="BS4" s="39">
        <v>40.1489894373207</v>
      </c>
      <c r="BT4" s="41">
        <v>0.0856055211886074</v>
      </c>
      <c r="BU4" s="39">
        <v>26.291173392229307</v>
      </c>
      <c r="BV4" s="41">
        <v>0.056057939002811245</v>
      </c>
      <c r="BW4" s="39">
        <v>12.380668126059607</v>
      </c>
      <c r="BX4" s="41">
        <v>0.026398013062050314</v>
      </c>
      <c r="BY4" s="39">
        <v>23.833410440077113</v>
      </c>
      <c r="BZ4" s="41">
        <v>0.050817506268993486</v>
      </c>
      <c r="CA4" s="39">
        <v>0.9686368281828638</v>
      </c>
      <c r="CB4" s="41">
        <v>0.0020653237274757975</v>
      </c>
      <c r="CC4" s="39">
        <v>1.803018707697786</v>
      </c>
      <c r="CD4" s="41">
        <v>0.003844389568665034</v>
      </c>
      <c r="CE4" s="39">
        <v>0.0</v>
      </c>
      <c r="CF4" s="41">
        <v>0.0</v>
      </c>
      <c r="CG4" s="39">
        <v>1.216460679837708</v>
      </c>
      <c r="CH4" s="41">
        <v>0.002593732792839731</v>
      </c>
      <c r="CI4" s="39">
        <v>0.2358828982263661</v>
      </c>
      <c r="CJ4" s="41">
        <v>5.029486102924651E-4</v>
      </c>
      <c r="CK4" s="39">
        <v>6.86903239214597</v>
      </c>
      <c r="CL4" s="41">
        <v>0.014646124503559203</v>
      </c>
      <c r="CM4" s="39">
        <v>1.3007534704191013</v>
      </c>
      <c r="CN4" s="41">
        <v>0.002773461557406211</v>
      </c>
      <c r="CO4" s="39">
        <v>13.557367497014132</v>
      </c>
      <c r="CP4" s="41">
        <v>0.02890696694469107</v>
      </c>
      <c r="CQ4" s="39">
        <v>6.151809959046128</v>
      </c>
      <c r="CR4" s="41">
        <v>0.01311686558436459</v>
      </c>
      <c r="CS4" s="39">
        <v>169.43419555340813</v>
      </c>
      <c r="CT4" s="41">
        <v>0.36126694147970745</v>
      </c>
      <c r="CU4" s="39">
        <v>19.84873793987103</v>
      </c>
      <c r="CV4" s="41">
        <v>0.0423214028570114</v>
      </c>
      <c r="CW4" s="39">
        <v>468.99999999840935</v>
      </c>
      <c r="CX4" s="41">
        <v>1.0</v>
      </c>
      <c r="CY4" s="39">
        <v>50.39469467942536</v>
      </c>
      <c r="CZ4" s="41">
        <v>0.10745137458336095</v>
      </c>
      <c r="DA4" s="39">
        <v>7.852708495691781</v>
      </c>
      <c r="DB4" s="41">
        <v>0.01674351491624395</v>
      </c>
      <c r="DC4" s="39">
        <v>5.306707525739657</v>
      </c>
      <c r="DD4" s="41">
        <v>0.011314941419525916</v>
      </c>
      <c r="DE4" s="39">
        <v>10.253398216602701</v>
      </c>
      <c r="DF4" s="41">
        <v>0.02186225632545304</v>
      </c>
      <c r="DG4" s="39">
        <v>4.674408682153534</v>
      </c>
      <c r="DH4" s="41">
        <v>0.009966756251960314</v>
      </c>
      <c r="DI4" s="39">
        <v>98.44972561253473</v>
      </c>
      <c r="DJ4" s="41">
        <v>0.20991412710632973</v>
      </c>
      <c r="DK4" s="39">
        <v>24.12724684191382</v>
      </c>
      <c r="DL4" s="41">
        <v>0.05144402311726151</v>
      </c>
      <c r="DM4" s="39">
        <v>28.127177089674706</v>
      </c>
      <c r="DN4" s="41">
        <v>0.05997265904002154</v>
      </c>
      <c r="DO4" s="39">
        <v>11.288353383332481</v>
      </c>
      <c r="DP4" s="41">
        <v>0.02406898375985238</v>
      </c>
      <c r="DQ4" s="39">
        <v>17.990749367505277</v>
      </c>
      <c r="DR4" s="41">
        <v>0.0383598067538727</v>
      </c>
      <c r="DS4" s="39">
        <v>4.632686356176318</v>
      </c>
      <c r="DT4" s="41">
        <v>0.009877796068639724</v>
      </c>
      <c r="DU4" s="39">
        <v>0.6103224013991866</v>
      </c>
      <c r="DV4" s="41">
        <v>0.0013013270818790117</v>
      </c>
      <c r="DW4" s="39">
        <v>5.470728830411756</v>
      </c>
      <c r="DX4" s="41">
        <v>0.01166466701584288</v>
      </c>
      <c r="DY4" s="39">
        <v>1.216460679837708</v>
      </c>
      <c r="DZ4" s="41">
        <v>0.002593732792839731</v>
      </c>
      <c r="EA4" s="39">
        <v>0.0</v>
      </c>
      <c r="EB4" s="41">
        <v>0.0</v>
      </c>
      <c r="EC4" s="39">
        <v>1.697060136694304</v>
      </c>
      <c r="ED4" s="41">
        <v>0.003618465110234668</v>
      </c>
      <c r="EE4" s="39">
        <v>2.6924930308576256</v>
      </c>
      <c r="EF4" s="41">
        <v>0.005740923306752148</v>
      </c>
      <c r="EG4" s="39">
        <v>19.105032534974935</v>
      </c>
      <c r="EH4" s="41">
        <v>0.04073567704699303</v>
      </c>
      <c r="EI4" s="39">
        <v>9.388094344900818</v>
      </c>
      <c r="EJ4" s="41">
        <v>0.020017258731199698</v>
      </c>
      <c r="EK4" s="39">
        <v>151.21023935052148</v>
      </c>
      <c r="EL4" s="41">
        <v>0.3224098920064698</v>
      </c>
      <c r="EM4" s="39">
        <v>14.51171243806131</v>
      </c>
      <c r="EN4" s="41">
        <v>0.030941817565267645</v>
      </c>
      <c r="EO4" s="39">
        <v>468.99999999840935</v>
      </c>
      <c r="EP4" s="41">
        <v>1.0</v>
      </c>
      <c r="EQ4" s="39">
        <v>40.367952428071774</v>
      </c>
      <c r="ER4" s="41">
        <v>0.08607239323711874</v>
      </c>
      <c r="ES4" s="39">
        <v>3.595086576918152</v>
      </c>
      <c r="ET4" s="41">
        <v>0.007665429801557239</v>
      </c>
      <c r="EU4" s="39">
        <v>124.65289164959155</v>
      </c>
      <c r="EV4" s="41">
        <v>0.26578441716420964</v>
      </c>
      <c r="EW4" s="39">
        <v>22.102437029588128</v>
      </c>
      <c r="EX4" s="41">
        <v>0.04712673140653111</v>
      </c>
      <c r="EY4" s="39">
        <v>40.63310708629541</v>
      </c>
      <c r="EZ4" s="41">
        <v>0.08663775498173396</v>
      </c>
      <c r="FA4" s="39">
        <v>36.97513489892512</v>
      </c>
      <c r="FB4" s="41">
        <v>0.07883824072292223</v>
      </c>
      <c r="FC4" s="39">
        <v>9.488522709822808</v>
      </c>
      <c r="FD4" s="41">
        <v>0.02023139170544774</v>
      </c>
      <c r="FE4" s="39">
        <v>166.90497229201662</v>
      </c>
      <c r="FF4" s="41">
        <v>0.3558741413487903</v>
      </c>
      <c r="FG4" s="39">
        <v>0.3957540816259089</v>
      </c>
      <c r="FH4" s="41">
        <v>8.438253339600237E-4</v>
      </c>
      <c r="FI4" s="39">
        <v>23.88414124555383</v>
      </c>
      <c r="FJ4" s="41">
        <v>0.050925674297728867</v>
      </c>
      <c r="FK4" s="39">
        <v>468.99999999840935</v>
      </c>
      <c r="FL4" s="41">
        <v>1.0</v>
      </c>
      <c r="FM4" s="39">
        <v>19.548670942062586</v>
      </c>
      <c r="FN4" s="41">
        <v>0.041681601155925126</v>
      </c>
      <c r="FO4" s="39">
        <v>11.712685875682919</v>
      </c>
      <c r="FP4" s="41">
        <v>0.024973743871476852</v>
      </c>
      <c r="FQ4" s="39">
        <v>132.57136879829935</v>
      </c>
      <c r="FR4" s="41">
        <v>0.2826681637499978</v>
      </c>
      <c r="FS4" s="39">
        <v>31.802963529365623</v>
      </c>
      <c r="FT4" s="41">
        <v>0.06781015677926117</v>
      </c>
      <c r="FU4" s="39">
        <v>38.796316282401094</v>
      </c>
      <c r="FV4" s="41">
        <v>0.08272135667917414</v>
      </c>
      <c r="FW4" s="39">
        <v>138.08938756107662</v>
      </c>
      <c r="FX4" s="41">
        <v>0.2944336621781342</v>
      </c>
      <c r="FY4" s="39">
        <v>3.9214596825408123</v>
      </c>
      <c r="FZ4" s="41">
        <v>0.008361321284763567</v>
      </c>
      <c r="GA4" s="39">
        <v>76.29435632517043</v>
      </c>
      <c r="GB4" s="41">
        <v>0.16267453374291935</v>
      </c>
      <c r="GC4" s="39">
        <v>0.3585202375900838</v>
      </c>
      <c r="GD4" s="41">
        <v>7.644354746083149E-4</v>
      </c>
      <c r="GE4" s="39">
        <v>15.904270764219953</v>
      </c>
      <c r="GF4" s="41">
        <v>0.033911025083739645</v>
      </c>
      <c r="GG4" s="39">
        <v>468.99999999840935</v>
      </c>
      <c r="GH4" s="41">
        <v>1.0</v>
      </c>
    </row>
    <row r="5" ht="18.75" customHeight="1">
      <c r="A5" s="11"/>
      <c r="B5" s="12" t="s">
        <v>12</v>
      </c>
      <c r="C5" s="13">
        <v>167.92896130057972</v>
      </c>
      <c r="D5" s="41">
        <v>0.7026316372460684</v>
      </c>
      <c r="E5" s="39">
        <v>53.430285253897054</v>
      </c>
      <c r="F5" s="41">
        <v>0.22355767888823685</v>
      </c>
      <c r="G5" s="39">
        <v>17.640753443771903</v>
      </c>
      <c r="H5" s="41">
        <v>0.07381068386569531</v>
      </c>
      <c r="I5" s="39">
        <v>238.99999999824854</v>
      </c>
      <c r="J5" s="41">
        <v>1.0</v>
      </c>
      <c r="K5" s="39">
        <v>39.50938457168712</v>
      </c>
      <c r="L5" s="41">
        <v>0.1653112325187308</v>
      </c>
      <c r="M5" s="39">
        <v>183.87954571983033</v>
      </c>
      <c r="N5" s="41">
        <v>0.7693704841890288</v>
      </c>
      <c r="O5" s="39">
        <v>15.61106970673116</v>
      </c>
      <c r="P5" s="41">
        <v>0.06531828329224085</v>
      </c>
      <c r="Q5" s="39">
        <v>238.99999999824854</v>
      </c>
      <c r="R5" s="41">
        <v>1.0</v>
      </c>
      <c r="S5" s="39">
        <v>207.40148185925943</v>
      </c>
      <c r="T5" s="41">
        <v>0.8677886270325496</v>
      </c>
      <c r="U5" s="39">
        <v>18.893247059881528</v>
      </c>
      <c r="V5" s="41">
        <v>0.07905124292895391</v>
      </c>
      <c r="W5" s="39">
        <v>7.206998171161288</v>
      </c>
      <c r="X5" s="41">
        <v>0.030154804063657333</v>
      </c>
      <c r="Y5" s="39">
        <v>5.498272907946331</v>
      </c>
      <c r="Z5" s="41">
        <v>0.023005325974839428</v>
      </c>
      <c r="AA5" s="39">
        <v>238.99999999824854</v>
      </c>
      <c r="AB5" s="41">
        <v>1.0</v>
      </c>
      <c r="AC5" s="39">
        <v>132.44451521372102</v>
      </c>
      <c r="AD5" s="41">
        <v>0.5541611515259064</v>
      </c>
      <c r="AE5" s="39">
        <v>86.93419389067009</v>
      </c>
      <c r="AF5" s="41">
        <v>0.363741397034758</v>
      </c>
      <c r="AG5" s="39">
        <v>15.002263470341656</v>
      </c>
      <c r="AH5" s="41">
        <v>0.06277097686381422</v>
      </c>
      <c r="AI5" s="39">
        <v>4.619027423515879</v>
      </c>
      <c r="AJ5" s="41">
        <v>0.019326474575521876</v>
      </c>
      <c r="AK5" s="39">
        <v>238.99999999824854</v>
      </c>
      <c r="AL5" s="41">
        <v>1.0</v>
      </c>
      <c r="AM5" s="39">
        <v>58.45670432864203</v>
      </c>
      <c r="AN5" s="41">
        <v>0.24458872104213567</v>
      </c>
      <c r="AO5" s="39">
        <v>150.56627317202867</v>
      </c>
      <c r="AP5" s="41">
        <v>0.6299844065821425</v>
      </c>
      <c r="AQ5" s="39">
        <v>29.977022497577842</v>
      </c>
      <c r="AR5" s="41">
        <v>0.12542687237572184</v>
      </c>
      <c r="AS5" s="39">
        <v>238.99999999824854</v>
      </c>
      <c r="AT5" s="41">
        <v>1.0</v>
      </c>
      <c r="AU5" s="39">
        <v>59.72297965217374</v>
      </c>
      <c r="AV5" s="41">
        <v>0.24988694415318582</v>
      </c>
      <c r="AW5" s="39">
        <v>179.27702034607483</v>
      </c>
      <c r="AX5" s="41">
        <v>0.7501130558468142</v>
      </c>
      <c r="AY5" s="39">
        <v>238.99999999824854</v>
      </c>
      <c r="AZ5" s="41">
        <v>1.0</v>
      </c>
      <c r="BA5" s="39">
        <v>51.372646342209904</v>
      </c>
      <c r="BB5" s="41">
        <v>0.21494831105684675</v>
      </c>
      <c r="BC5" s="39">
        <v>32.35126348723461</v>
      </c>
      <c r="BD5" s="41">
        <v>0.1353609350940238</v>
      </c>
      <c r="BE5" s="39">
        <v>155.27609016880402</v>
      </c>
      <c r="BF5" s="41">
        <v>0.6496907538491294</v>
      </c>
      <c r="BG5" s="39">
        <v>238.99999999824854</v>
      </c>
      <c r="BH5" s="41">
        <v>1.0</v>
      </c>
      <c r="BI5" s="39">
        <v>0.0</v>
      </c>
      <c r="BJ5" s="41">
        <v>0.0</v>
      </c>
      <c r="BK5" s="39">
        <v>0.0</v>
      </c>
      <c r="BL5" s="41">
        <v>0.0</v>
      </c>
      <c r="BM5" s="39">
        <v>1.8965057933974614</v>
      </c>
      <c r="BN5" s="41">
        <v>0.007935170683729538</v>
      </c>
      <c r="BO5" s="39">
        <v>5.07571890335504</v>
      </c>
      <c r="BP5" s="41">
        <v>0.021237317587415216</v>
      </c>
      <c r="BQ5" s="39">
        <v>7.244102804145786</v>
      </c>
      <c r="BR5" s="41">
        <v>0.030310053574053867</v>
      </c>
      <c r="BS5" s="39">
        <v>1.4822932804481228</v>
      </c>
      <c r="BT5" s="41">
        <v>0.006202063934974835</v>
      </c>
      <c r="BU5" s="39">
        <v>5.8315359906631405</v>
      </c>
      <c r="BV5" s="41">
        <v>0.024399732178685674</v>
      </c>
      <c r="BW5" s="39">
        <v>44.3979292438009</v>
      </c>
      <c r="BX5" s="41">
        <v>0.1857653943268881</v>
      </c>
      <c r="BY5" s="39">
        <v>50.47569191942983</v>
      </c>
      <c r="BZ5" s="41">
        <v>0.21119536368117042</v>
      </c>
      <c r="CA5" s="39">
        <v>1.5134013917467193</v>
      </c>
      <c r="CB5" s="41">
        <v>0.006332223396476192</v>
      </c>
      <c r="CC5" s="39">
        <v>2.378774052371535</v>
      </c>
      <c r="CD5" s="41">
        <v>0.00995302950790363</v>
      </c>
      <c r="CE5" s="39">
        <v>2.1328291021853834</v>
      </c>
      <c r="CF5" s="41">
        <v>0.008923971138916374</v>
      </c>
      <c r="CG5" s="39">
        <v>3.1462012005093793</v>
      </c>
      <c r="CH5" s="41">
        <v>0.01316402175954994</v>
      </c>
      <c r="CI5" s="39">
        <v>0.5715966147117809</v>
      </c>
      <c r="CJ5" s="41">
        <v>0.0023916176347948525</v>
      </c>
      <c r="CK5" s="39">
        <v>4.680088993243572</v>
      </c>
      <c r="CL5" s="41">
        <v>0.019581962314970166</v>
      </c>
      <c r="CM5" s="39">
        <v>3.4142990941988103</v>
      </c>
      <c r="CN5" s="41">
        <v>0.014285770268718958</v>
      </c>
      <c r="CO5" s="39">
        <v>8.842560206770216</v>
      </c>
      <c r="CP5" s="41">
        <v>0.03699815986123438</v>
      </c>
      <c r="CQ5" s="39">
        <v>7.837852163528636</v>
      </c>
      <c r="CR5" s="41">
        <v>0.03279436051709654</v>
      </c>
      <c r="CS5" s="39">
        <v>86.75315838411713</v>
      </c>
      <c r="CT5" s="41">
        <v>0.3629839262960371</v>
      </c>
      <c r="CU5" s="39">
        <v>1.3254608596252628</v>
      </c>
      <c r="CV5" s="41">
        <v>0.005545861337384838</v>
      </c>
      <c r="CW5" s="39">
        <v>238.99999999824854</v>
      </c>
      <c r="CX5" s="41">
        <v>1.0</v>
      </c>
      <c r="CY5" s="39">
        <v>7.137732138592531</v>
      </c>
      <c r="CZ5" s="41">
        <v>0.029864988027802672</v>
      </c>
      <c r="DA5" s="39">
        <v>0.0</v>
      </c>
      <c r="DB5" s="41">
        <v>0.0</v>
      </c>
      <c r="DC5" s="39">
        <v>0.0</v>
      </c>
      <c r="DD5" s="41">
        <v>0.0</v>
      </c>
      <c r="DE5" s="39">
        <v>0.0</v>
      </c>
      <c r="DF5" s="41">
        <v>0.0</v>
      </c>
      <c r="DG5" s="39">
        <v>5.302213412971044</v>
      </c>
      <c r="DH5" s="41">
        <v>0.022184993359874065</v>
      </c>
      <c r="DI5" s="39">
        <v>7.598571124701115</v>
      </c>
      <c r="DJ5" s="41">
        <v>0.03179318462241339</v>
      </c>
      <c r="DK5" s="39">
        <v>1.4822932804481228</v>
      </c>
      <c r="DL5" s="41">
        <v>0.006202063934974835</v>
      </c>
      <c r="DM5" s="39">
        <v>5.471729081250086</v>
      </c>
      <c r="DN5" s="41">
        <v>0.022894263938452654</v>
      </c>
      <c r="DO5" s="39">
        <v>40.933349276622536</v>
      </c>
      <c r="DP5" s="41">
        <v>0.17126924383649583</v>
      </c>
      <c r="DQ5" s="39">
        <v>56.227565004060196</v>
      </c>
      <c r="DR5" s="41">
        <v>0.23526177826139016</v>
      </c>
      <c r="DS5" s="39">
        <v>1.9142197020113318</v>
      </c>
      <c r="DT5" s="41">
        <v>0.008009287456173053</v>
      </c>
      <c r="DU5" s="39">
        <v>0.47616422484049215</v>
      </c>
      <c r="DV5" s="41">
        <v>0.0019923189324015968</v>
      </c>
      <c r="DW5" s="39">
        <v>2.4707934077402895</v>
      </c>
      <c r="DX5" s="41">
        <v>0.010338047731206678</v>
      </c>
      <c r="DY5" s="39">
        <v>4.102372758594435</v>
      </c>
      <c r="DZ5" s="41">
        <v>0.017164739575834722</v>
      </c>
      <c r="EA5" s="39">
        <v>0.5715966147117809</v>
      </c>
      <c r="EB5" s="41">
        <v>0.0023916176347948525</v>
      </c>
      <c r="EC5" s="39">
        <v>4.797865053128549</v>
      </c>
      <c r="ED5" s="41">
        <v>0.020074749176417196</v>
      </c>
      <c r="EE5" s="39">
        <v>0.0</v>
      </c>
      <c r="EF5" s="41">
        <v>0.0</v>
      </c>
      <c r="EG5" s="39">
        <v>6.716944468249943</v>
      </c>
      <c r="EH5" s="41">
        <v>0.028104370160247562</v>
      </c>
      <c r="EI5" s="39">
        <v>5.263398931330162</v>
      </c>
      <c r="EJ5" s="41">
        <v>0.022022589670998887</v>
      </c>
      <c r="EK5" s="39">
        <v>86.78629506713494</v>
      </c>
      <c r="EL5" s="41">
        <v>0.36312257350531774</v>
      </c>
      <c r="EM5" s="39">
        <v>1.746896451861153</v>
      </c>
      <c r="EN5" s="41">
        <v>0.007309190175204831</v>
      </c>
      <c r="EO5" s="39">
        <v>238.99999999824854</v>
      </c>
      <c r="EP5" s="41">
        <v>1.0</v>
      </c>
      <c r="EQ5" s="39">
        <v>14.308137930111956</v>
      </c>
      <c r="ER5" s="41">
        <v>0.05986668590048874</v>
      </c>
      <c r="ES5" s="39">
        <v>5.75240588326181</v>
      </c>
      <c r="ET5" s="41">
        <v>0.024068643863196505</v>
      </c>
      <c r="EU5" s="39">
        <v>69.36604828870745</v>
      </c>
      <c r="EV5" s="41">
        <v>0.2902345116703589</v>
      </c>
      <c r="EW5" s="39">
        <v>36.695095507432015</v>
      </c>
      <c r="EX5" s="41">
        <v>0.1535359644673679</v>
      </c>
      <c r="EY5" s="39">
        <v>44.4027042112574</v>
      </c>
      <c r="EZ5" s="41">
        <v>0.18578537327022093</v>
      </c>
      <c r="FA5" s="39">
        <v>6.216157947699653</v>
      </c>
      <c r="FB5" s="41">
        <v>0.026009029070063625</v>
      </c>
      <c r="FC5" s="39">
        <v>1.8275353304864652</v>
      </c>
      <c r="FD5" s="41">
        <v>0.007646591341003589</v>
      </c>
      <c r="FE5" s="39">
        <v>32.808038275364225</v>
      </c>
      <c r="FF5" s="41">
        <v>0.1372721266761701</v>
      </c>
      <c r="FG5" s="39">
        <v>5.600949077618627</v>
      </c>
      <c r="FH5" s="41">
        <v>0.023434933379329174</v>
      </c>
      <c r="FI5" s="39">
        <v>22.02292754630909</v>
      </c>
      <c r="FJ5" s="41">
        <v>0.09214614036180117</v>
      </c>
      <c r="FK5" s="39">
        <v>238.99999999824854</v>
      </c>
      <c r="FL5" s="41">
        <v>1.0</v>
      </c>
      <c r="FM5" s="39">
        <v>10.393042531220374</v>
      </c>
      <c r="FN5" s="41">
        <v>0.0434855336037512</v>
      </c>
      <c r="FO5" s="39">
        <v>5.180893880716635</v>
      </c>
      <c r="FP5" s="41">
        <v>0.021677380254203356</v>
      </c>
      <c r="FQ5" s="39">
        <v>67.38539439707833</v>
      </c>
      <c r="FR5" s="41">
        <v>0.2819472568936073</v>
      </c>
      <c r="FS5" s="39">
        <v>37.01825507216607</v>
      </c>
      <c r="FT5" s="41">
        <v>0.15488809653739477</v>
      </c>
      <c r="FU5" s="39">
        <v>53.71741383476716</v>
      </c>
      <c r="FV5" s="41">
        <v>0.22475905370360175</v>
      </c>
      <c r="FW5" s="39">
        <v>21.13632253130234</v>
      </c>
      <c r="FX5" s="41">
        <v>0.0884364959475198</v>
      </c>
      <c r="FY5" s="39">
        <v>1.115974135085851</v>
      </c>
      <c r="FZ5" s="41">
        <v>0.004669347845581711</v>
      </c>
      <c r="GA5" s="39">
        <v>18.195641444064904</v>
      </c>
      <c r="GB5" s="41">
        <v>0.07613239097990898</v>
      </c>
      <c r="GC5" s="39">
        <v>0.0</v>
      </c>
      <c r="GD5" s="41">
        <v>0.0</v>
      </c>
      <c r="GE5" s="39">
        <v>24.85706217184705</v>
      </c>
      <c r="GF5" s="41">
        <v>0.10400444423443185</v>
      </c>
      <c r="GG5" s="39">
        <v>238.99999999824854</v>
      </c>
      <c r="GH5" s="41">
        <v>1.0</v>
      </c>
    </row>
    <row r="6" ht="18.75" customHeight="1">
      <c r="A6" s="11"/>
      <c r="B6" s="12" t="s">
        <v>13</v>
      </c>
      <c r="C6" s="13">
        <v>104.09037832283697</v>
      </c>
      <c r="D6" s="41">
        <v>0.3564738983677376</v>
      </c>
      <c r="E6" s="39">
        <v>155.52746860168375</v>
      </c>
      <c r="F6" s="41">
        <v>0.5326283171318295</v>
      </c>
      <c r="G6" s="39">
        <v>32.38215307395771</v>
      </c>
      <c r="H6" s="41">
        <v>0.11089778450043304</v>
      </c>
      <c r="I6" s="39">
        <v>291.9999999984784</v>
      </c>
      <c r="J6" s="41">
        <v>1.0</v>
      </c>
      <c r="K6" s="39">
        <v>97.70651368075468</v>
      </c>
      <c r="L6" s="41">
        <v>0.33461134822350624</v>
      </c>
      <c r="M6" s="39">
        <v>134.64465529055838</v>
      </c>
      <c r="N6" s="41">
        <v>0.46111183318924653</v>
      </c>
      <c r="O6" s="39">
        <v>59.64883102716543</v>
      </c>
      <c r="P6" s="41">
        <v>0.20427681858724742</v>
      </c>
      <c r="Q6" s="39">
        <v>291.9999999984784</v>
      </c>
      <c r="R6" s="41">
        <v>1.0</v>
      </c>
      <c r="S6" s="39">
        <v>231.2182444635756</v>
      </c>
      <c r="T6" s="41">
        <v>0.7918433029615768</v>
      </c>
      <c r="U6" s="39">
        <v>48.643011651153905</v>
      </c>
      <c r="V6" s="41">
        <v>0.16658565634043623</v>
      </c>
      <c r="W6" s="39">
        <v>6.960020528816496</v>
      </c>
      <c r="X6" s="41">
        <v>0.02383568674264645</v>
      </c>
      <c r="Y6" s="39">
        <v>5.178723354932515</v>
      </c>
      <c r="Z6" s="41">
        <v>0.017735353955340757</v>
      </c>
      <c r="AA6" s="39">
        <v>291.9999999984784</v>
      </c>
      <c r="AB6" s="41">
        <v>1.0</v>
      </c>
      <c r="AC6" s="39">
        <v>139.98734264410749</v>
      </c>
      <c r="AD6" s="41">
        <v>0.47940870768779775</v>
      </c>
      <c r="AE6" s="39">
        <v>106.69135800107955</v>
      </c>
      <c r="AF6" s="41">
        <v>0.3653813630192997</v>
      </c>
      <c r="AG6" s="39">
        <v>35.344773170809965</v>
      </c>
      <c r="AH6" s="41">
        <v>0.12104374373628132</v>
      </c>
      <c r="AI6" s="39">
        <v>9.976526182481479</v>
      </c>
      <c r="AJ6" s="41">
        <v>0.03416618555662146</v>
      </c>
      <c r="AK6" s="39">
        <v>291.9999999984784</v>
      </c>
      <c r="AL6" s="41">
        <v>1.0</v>
      </c>
      <c r="AM6" s="39">
        <v>141.1840664982434</v>
      </c>
      <c r="AN6" s="41">
        <v>0.4835070770512983</v>
      </c>
      <c r="AO6" s="39">
        <v>102.89824417336378</v>
      </c>
      <c r="AP6" s="41">
        <v>0.3523912471708903</v>
      </c>
      <c r="AQ6" s="39">
        <v>47.91768932687128</v>
      </c>
      <c r="AR6" s="41">
        <v>0.1641016757778116</v>
      </c>
      <c r="AS6" s="39">
        <v>291.9999999984784</v>
      </c>
      <c r="AT6" s="41">
        <v>1.0</v>
      </c>
      <c r="AU6" s="39">
        <v>138.67486730946894</v>
      </c>
      <c r="AV6" s="41">
        <v>0.47491392914449165</v>
      </c>
      <c r="AW6" s="39">
        <v>153.3251326890095</v>
      </c>
      <c r="AX6" s="41">
        <v>0.5250860708555085</v>
      </c>
      <c r="AY6" s="39">
        <v>291.9999999984784</v>
      </c>
      <c r="AZ6" s="41">
        <v>1.0</v>
      </c>
      <c r="BA6" s="39">
        <v>63.164608343284094</v>
      </c>
      <c r="BB6" s="41">
        <v>0.21631715186168915</v>
      </c>
      <c r="BC6" s="39">
        <v>34.92736511049049</v>
      </c>
      <c r="BD6" s="41">
        <v>0.11961426407764553</v>
      </c>
      <c r="BE6" s="39">
        <v>193.90802654470377</v>
      </c>
      <c r="BF6" s="41">
        <v>0.6640685840606652</v>
      </c>
      <c r="BG6" s="39">
        <v>291.9999999984784</v>
      </c>
      <c r="BH6" s="41">
        <v>1.0</v>
      </c>
      <c r="BI6" s="39">
        <v>4.054781954893741</v>
      </c>
      <c r="BJ6" s="41">
        <v>0.013886239571626269</v>
      </c>
      <c r="BK6" s="39">
        <v>0.0</v>
      </c>
      <c r="BL6" s="41">
        <v>0.0</v>
      </c>
      <c r="BM6" s="39">
        <v>2.534594062796637</v>
      </c>
      <c r="BN6" s="41">
        <v>0.008680116653458372</v>
      </c>
      <c r="BO6" s="39">
        <v>4.966164255739324</v>
      </c>
      <c r="BP6" s="41">
        <v>0.017007411834812337</v>
      </c>
      <c r="BQ6" s="39">
        <v>46.27612727092249</v>
      </c>
      <c r="BR6" s="41">
        <v>0.15847988791494394</v>
      </c>
      <c r="BS6" s="39">
        <v>6.394126267091492</v>
      </c>
      <c r="BT6" s="41">
        <v>0.021897692695632912</v>
      </c>
      <c r="BU6" s="39">
        <v>5.6534372596005085</v>
      </c>
      <c r="BV6" s="41">
        <v>0.019361086505582083</v>
      </c>
      <c r="BW6" s="39">
        <v>21.83643851727372</v>
      </c>
      <c r="BX6" s="41">
        <v>0.07478232368968324</v>
      </c>
      <c r="BY6" s="39">
        <v>24.27850546236035</v>
      </c>
      <c r="BZ6" s="41">
        <v>0.08314556665235226</v>
      </c>
      <c r="CA6" s="39">
        <v>6.6829285176934485</v>
      </c>
      <c r="CB6" s="41">
        <v>0.022886741499069427</v>
      </c>
      <c r="CC6" s="39">
        <v>6.931990845991687</v>
      </c>
      <c r="CD6" s="41">
        <v>0.02373969467817743</v>
      </c>
      <c r="CE6" s="39">
        <v>1.7485197212091186</v>
      </c>
      <c r="CF6" s="41">
        <v>0.005988081237048732</v>
      </c>
      <c r="CG6" s="39">
        <v>4.8378992763799555</v>
      </c>
      <c r="CH6" s="41">
        <v>0.016568148206867007</v>
      </c>
      <c r="CI6" s="39">
        <v>0.0</v>
      </c>
      <c r="CJ6" s="41">
        <v>0.0</v>
      </c>
      <c r="CK6" s="39">
        <v>1.7691524451141651</v>
      </c>
      <c r="CL6" s="41">
        <v>0.006058741250422548</v>
      </c>
      <c r="CM6" s="39">
        <v>1.6581344204673147</v>
      </c>
      <c r="CN6" s="41">
        <v>0.005678542535876558</v>
      </c>
      <c r="CO6" s="39">
        <v>14.209218975654862</v>
      </c>
      <c r="CP6" s="41">
        <v>0.0486617088209894</v>
      </c>
      <c r="CQ6" s="39">
        <v>7.501220535849363</v>
      </c>
      <c r="CR6" s="41">
        <v>0.025689111424275518</v>
      </c>
      <c r="CS6" s="39">
        <v>120.93943316513773</v>
      </c>
      <c r="CT6" s="41">
        <v>0.4141761409786573</v>
      </c>
      <c r="CU6" s="39">
        <v>9.727327044302573</v>
      </c>
      <c r="CV6" s="41">
        <v>0.03331276385052487</v>
      </c>
      <c r="CW6" s="39">
        <v>291.9999999984784</v>
      </c>
      <c r="CX6" s="41">
        <v>1.0</v>
      </c>
      <c r="CY6" s="39">
        <v>11.488315920686508</v>
      </c>
      <c r="CZ6" s="41">
        <v>0.03934354767378895</v>
      </c>
      <c r="DA6" s="39">
        <v>2.0296043411216</v>
      </c>
      <c r="DB6" s="41">
        <v>0.006950699798397863</v>
      </c>
      <c r="DC6" s="39">
        <v>0.0</v>
      </c>
      <c r="DD6" s="41">
        <v>0.0</v>
      </c>
      <c r="DE6" s="39">
        <v>0.4270761167711538</v>
      </c>
      <c r="DF6" s="41">
        <v>0.0014625894410047234</v>
      </c>
      <c r="DG6" s="39">
        <v>5.312404494523848</v>
      </c>
      <c r="DH6" s="41">
        <v>0.01819316607723127</v>
      </c>
      <c r="DI6" s="39">
        <v>48.57835212597985</v>
      </c>
      <c r="DJ6" s="41">
        <v>0.16636421961038692</v>
      </c>
      <c r="DK6" s="39">
        <v>8.260648757794149</v>
      </c>
      <c r="DL6" s="41">
        <v>0.028289893006291762</v>
      </c>
      <c r="DM6" s="39">
        <v>5.3477107016380465</v>
      </c>
      <c r="DN6" s="41">
        <v>0.01831407774543121</v>
      </c>
      <c r="DO6" s="39">
        <v>23.08968263133964</v>
      </c>
      <c r="DP6" s="41">
        <v>0.07907425558719164</v>
      </c>
      <c r="DQ6" s="39">
        <v>23.7485133605448</v>
      </c>
      <c r="DR6" s="41">
        <v>0.081330525207769</v>
      </c>
      <c r="DS6" s="39">
        <v>1.1426621056526238</v>
      </c>
      <c r="DT6" s="41">
        <v>0.003913226389241705</v>
      </c>
      <c r="DU6" s="39">
        <v>2.999255735080886</v>
      </c>
      <c r="DV6" s="41">
        <v>0.01027142375033053</v>
      </c>
      <c r="DW6" s="39">
        <v>4.393766220590694</v>
      </c>
      <c r="DX6" s="41">
        <v>0.015047144591142432</v>
      </c>
      <c r="DY6" s="39">
        <v>1.2647597025555515</v>
      </c>
      <c r="DZ6" s="41">
        <v>0.004331368844390898</v>
      </c>
      <c r="EA6" s="39">
        <v>0.0</v>
      </c>
      <c r="EB6" s="41">
        <v>0.0</v>
      </c>
      <c r="EC6" s="39">
        <v>2.7627562392996223</v>
      </c>
      <c r="ED6" s="41">
        <v>0.00946149397025349</v>
      </c>
      <c r="EE6" s="39">
        <v>0.9587938277472032</v>
      </c>
      <c r="EF6" s="41">
        <v>0.003283540506000683</v>
      </c>
      <c r="EG6" s="39">
        <v>15.11040685799466</v>
      </c>
      <c r="EH6" s="41">
        <v>0.05174796869203219</v>
      </c>
      <c r="EI6" s="39">
        <v>5.8713066149728235</v>
      </c>
      <c r="EJ6" s="41">
        <v>0.02010721443494321</v>
      </c>
      <c r="EK6" s="39">
        <v>117.91184231891307</v>
      </c>
      <c r="EL6" s="41">
        <v>0.4038076791764641</v>
      </c>
      <c r="EM6" s="39">
        <v>11.30214192527177</v>
      </c>
      <c r="EN6" s="41">
        <v>0.03870596549770775</v>
      </c>
      <c r="EO6" s="39">
        <v>291.9999999984784</v>
      </c>
      <c r="EP6" s="41">
        <v>1.0</v>
      </c>
      <c r="EQ6" s="39">
        <v>21.40296433558663</v>
      </c>
      <c r="ER6" s="41">
        <v>0.07329782306745945</v>
      </c>
      <c r="ES6" s="39">
        <v>7.813960237906793</v>
      </c>
      <c r="ET6" s="41">
        <v>0.026760137801190104</v>
      </c>
      <c r="EU6" s="39">
        <v>117.55506812231252</v>
      </c>
      <c r="EV6" s="41">
        <v>0.4025858497360448</v>
      </c>
      <c r="EW6" s="39">
        <v>18.06846990706536</v>
      </c>
      <c r="EX6" s="41">
        <v>0.06187832159986135</v>
      </c>
      <c r="EY6" s="39">
        <v>19.811164399559424</v>
      </c>
      <c r="EZ6" s="41">
        <v>0.06784645342350225</v>
      </c>
      <c r="FA6" s="39">
        <v>8.01281789943128</v>
      </c>
      <c r="FB6" s="41">
        <v>0.027441157189976143</v>
      </c>
      <c r="FC6" s="39">
        <v>0.5257124696495674</v>
      </c>
      <c r="FD6" s="41">
        <v>0.0018003851700421466</v>
      </c>
      <c r="FE6" s="39">
        <v>75.78944582861658</v>
      </c>
      <c r="FF6" s="41">
        <v>0.25955289667469694</v>
      </c>
      <c r="FG6" s="39">
        <v>6.019013955745123</v>
      </c>
      <c r="FH6" s="41">
        <v>0.020613061492385235</v>
      </c>
      <c r="FI6" s="39">
        <v>17.00138284260526</v>
      </c>
      <c r="FJ6" s="41">
        <v>0.05822391384484196</v>
      </c>
      <c r="FK6" s="39">
        <v>291.9999999984784</v>
      </c>
      <c r="FL6" s="41">
        <v>1.0</v>
      </c>
      <c r="FM6" s="39">
        <v>21.86939716598385</v>
      </c>
      <c r="FN6" s="41">
        <v>0.07489519577430757</v>
      </c>
      <c r="FO6" s="39">
        <v>8.66183351959685</v>
      </c>
      <c r="FP6" s="41">
        <v>0.02966381342343146</v>
      </c>
      <c r="FQ6" s="39">
        <v>96.92516051644172</v>
      </c>
      <c r="FR6" s="41">
        <v>0.3319354812224205</v>
      </c>
      <c r="FS6" s="39">
        <v>23.29434022596537</v>
      </c>
      <c r="FT6" s="41">
        <v>0.07977513776057107</v>
      </c>
      <c r="FU6" s="39">
        <v>20.68830906088543</v>
      </c>
      <c r="FV6" s="41">
        <v>0.07085037349655217</v>
      </c>
      <c r="FW6" s="39">
        <v>64.38893320306373</v>
      </c>
      <c r="FX6" s="41">
        <v>0.22051004521712073</v>
      </c>
      <c r="FY6" s="39">
        <v>2.5245399218457956</v>
      </c>
      <c r="FZ6" s="41">
        <v>0.008645684663900515</v>
      </c>
      <c r="GA6" s="39">
        <v>38.86237965286061</v>
      </c>
      <c r="GB6" s="41">
        <v>0.1330903412776134</v>
      </c>
      <c r="GC6" s="39">
        <v>0.9587938277472032</v>
      </c>
      <c r="GD6" s="41">
        <v>0.003283540506000683</v>
      </c>
      <c r="GE6" s="39">
        <v>13.826312904087949</v>
      </c>
      <c r="GF6" s="41">
        <v>0.04735038665808218</v>
      </c>
      <c r="GG6" s="39">
        <v>291.9999999984784</v>
      </c>
      <c r="GH6" s="41">
        <v>1.0</v>
      </c>
    </row>
    <row r="7" ht="18.75" customHeight="1">
      <c r="A7" s="45"/>
      <c r="B7" s="12" t="s">
        <v>8</v>
      </c>
      <c r="C7" s="13">
        <v>351.9894940206189</v>
      </c>
      <c r="D7" s="41">
        <v>0.3519894940223313</v>
      </c>
      <c r="E7" s="39">
        <v>572.5223276607414</v>
      </c>
      <c r="F7" s="41">
        <v>0.5725223276635268</v>
      </c>
      <c r="G7" s="39">
        <v>75.4881783137759</v>
      </c>
      <c r="H7" s="41">
        <v>0.07548817831414317</v>
      </c>
      <c r="I7" s="39">
        <v>999.9999999951349</v>
      </c>
      <c r="J7" s="41">
        <v>1.0</v>
      </c>
      <c r="K7" s="39">
        <v>454.97441523657324</v>
      </c>
      <c r="L7" s="41">
        <v>0.4549744152387868</v>
      </c>
      <c r="M7" s="39">
        <v>402.80659277951355</v>
      </c>
      <c r="N7" s="41">
        <v>0.40280659278147324</v>
      </c>
      <c r="O7" s="39">
        <v>142.2189919790498</v>
      </c>
      <c r="P7" s="41">
        <v>0.14221899197974172</v>
      </c>
      <c r="Q7" s="39">
        <v>999.9999999951349</v>
      </c>
      <c r="R7" s="41">
        <v>1.0</v>
      </c>
      <c r="S7" s="39">
        <v>819.8244130000422</v>
      </c>
      <c r="T7" s="41">
        <v>0.8198244130040309</v>
      </c>
      <c r="U7" s="39">
        <v>138.8298247423164</v>
      </c>
      <c r="V7" s="41">
        <v>0.13882982474299183</v>
      </c>
      <c r="W7" s="39">
        <v>26.372654269586683</v>
      </c>
      <c r="X7" s="41">
        <v>0.02637265426971499</v>
      </c>
      <c r="Y7" s="39">
        <v>14.973107983190904</v>
      </c>
      <c r="Z7" s="41">
        <v>0.01497310798326375</v>
      </c>
      <c r="AA7" s="39">
        <v>999.9999999951349</v>
      </c>
      <c r="AB7" s="41">
        <v>1.0</v>
      </c>
      <c r="AC7" s="39">
        <v>516.4874344201185</v>
      </c>
      <c r="AD7" s="41">
        <v>0.5164874344226312</v>
      </c>
      <c r="AE7" s="39">
        <v>340.93715748711236</v>
      </c>
      <c r="AF7" s="41">
        <v>0.340937157488771</v>
      </c>
      <c r="AG7" s="39">
        <v>105.67739432292875</v>
      </c>
      <c r="AH7" s="41">
        <v>0.10567739432344288</v>
      </c>
      <c r="AI7" s="39">
        <v>36.89801376497722</v>
      </c>
      <c r="AJ7" s="41">
        <v>0.03689801376515674</v>
      </c>
      <c r="AK7" s="39">
        <v>999.9999999951349</v>
      </c>
      <c r="AL7" s="41">
        <v>1.0</v>
      </c>
      <c r="AM7" s="39">
        <v>505.78814828930615</v>
      </c>
      <c r="AN7" s="41">
        <v>0.5057881482917669</v>
      </c>
      <c r="AO7" s="39">
        <v>341.23729005812726</v>
      </c>
      <c r="AP7" s="41">
        <v>0.34123729005978737</v>
      </c>
      <c r="AQ7" s="39">
        <v>152.97456164770338</v>
      </c>
      <c r="AR7" s="41">
        <v>0.1529745616484476</v>
      </c>
      <c r="AS7" s="39">
        <v>999.9999999951349</v>
      </c>
      <c r="AT7" s="41">
        <v>1.0</v>
      </c>
      <c r="AU7" s="39">
        <v>511.49498052989003</v>
      </c>
      <c r="AV7" s="41">
        <v>0.5114949805323785</v>
      </c>
      <c r="AW7" s="39">
        <v>488.5050194652468</v>
      </c>
      <c r="AX7" s="41">
        <v>0.4885050194676234</v>
      </c>
      <c r="AY7" s="39">
        <v>999.9999999951349</v>
      </c>
      <c r="AZ7" s="41">
        <v>1.0</v>
      </c>
      <c r="BA7" s="39">
        <v>222.8480753773848</v>
      </c>
      <c r="BB7" s="41">
        <v>0.22284807537846896</v>
      </c>
      <c r="BC7" s="39">
        <v>115.57990993707718</v>
      </c>
      <c r="BD7" s="41">
        <v>0.11557990993763947</v>
      </c>
      <c r="BE7" s="39">
        <v>661.5720146806748</v>
      </c>
      <c r="BF7" s="41">
        <v>0.6615720146838935</v>
      </c>
      <c r="BG7" s="39">
        <v>999.9999999951349</v>
      </c>
      <c r="BH7" s="41">
        <v>1.0</v>
      </c>
      <c r="BI7" s="39">
        <v>13.847559824143705</v>
      </c>
      <c r="BJ7" s="41">
        <v>0.013847559824211075</v>
      </c>
      <c r="BK7" s="39">
        <v>1.4428338561596785</v>
      </c>
      <c r="BL7" s="41">
        <v>0.0014428338561666982</v>
      </c>
      <c r="BM7" s="39">
        <v>13.494333094303007</v>
      </c>
      <c r="BN7" s="41">
        <v>0.01349433309436866</v>
      </c>
      <c r="BO7" s="39">
        <v>29.979745853257413</v>
      </c>
      <c r="BP7" s="41">
        <v>0.02997974585340327</v>
      </c>
      <c r="BQ7" s="39">
        <v>158.2433850942601</v>
      </c>
      <c r="BR7" s="41">
        <v>0.15824338509502997</v>
      </c>
      <c r="BS7" s="39">
        <v>48.02540898486033</v>
      </c>
      <c r="BT7" s="41">
        <v>0.04802540898509397</v>
      </c>
      <c r="BU7" s="39">
        <v>37.776146642492954</v>
      </c>
      <c r="BV7" s="41">
        <v>0.03777614664267674</v>
      </c>
      <c r="BW7" s="39">
        <v>78.61503588713425</v>
      </c>
      <c r="BX7" s="41">
        <v>0.07861503588751673</v>
      </c>
      <c r="BY7" s="39">
        <v>98.58760782186731</v>
      </c>
      <c r="BZ7" s="41">
        <v>0.09858760782234695</v>
      </c>
      <c r="CA7" s="39">
        <v>9.164966737623033</v>
      </c>
      <c r="CB7" s="41">
        <v>0.009164966737667622</v>
      </c>
      <c r="CC7" s="39">
        <v>11.11378360606101</v>
      </c>
      <c r="CD7" s="41">
        <v>0.011113783606115077</v>
      </c>
      <c r="CE7" s="39">
        <v>3.881348823394502</v>
      </c>
      <c r="CF7" s="41">
        <v>0.0038813488234133854</v>
      </c>
      <c r="CG7" s="39">
        <v>9.200561156727042</v>
      </c>
      <c r="CH7" s="41">
        <v>0.009200561156771803</v>
      </c>
      <c r="CI7" s="39">
        <v>0.807479512938147</v>
      </c>
      <c r="CJ7" s="41">
        <v>8.074795129420756E-4</v>
      </c>
      <c r="CK7" s="39">
        <v>13.318273830503708</v>
      </c>
      <c r="CL7" s="41">
        <v>0.013318273830568503</v>
      </c>
      <c r="CM7" s="39">
        <v>6.373186985085226</v>
      </c>
      <c r="CN7" s="41">
        <v>0.006373186985116233</v>
      </c>
      <c r="CO7" s="39">
        <v>36.60914667943919</v>
      </c>
      <c r="CP7" s="41">
        <v>0.0366091466796173</v>
      </c>
      <c r="CQ7" s="39">
        <v>21.490882658424127</v>
      </c>
      <c r="CR7" s="41">
        <v>0.02149088265852868</v>
      </c>
      <c r="CS7" s="39">
        <v>377.12678710266266</v>
      </c>
      <c r="CT7" s="41">
        <v>0.37712678710449743</v>
      </c>
      <c r="CU7" s="39">
        <v>30.90152584379886</v>
      </c>
      <c r="CV7" s="41">
        <v>0.0309015258439492</v>
      </c>
      <c r="CW7" s="39">
        <v>999.9999999951349</v>
      </c>
      <c r="CX7" s="41">
        <v>1.0</v>
      </c>
      <c r="CY7" s="39">
        <v>69.02074273870441</v>
      </c>
      <c r="CZ7" s="41">
        <v>0.0690207427390402</v>
      </c>
      <c r="DA7" s="39">
        <v>9.88231283681338</v>
      </c>
      <c r="DB7" s="41">
        <v>0.00988231283686146</v>
      </c>
      <c r="DC7" s="39">
        <v>5.306707525739657</v>
      </c>
      <c r="DD7" s="41">
        <v>0.005306707525765475</v>
      </c>
      <c r="DE7" s="39">
        <v>10.680474333373855</v>
      </c>
      <c r="DF7" s="41">
        <v>0.010680474333425815</v>
      </c>
      <c r="DG7" s="39">
        <v>15.289026589648428</v>
      </c>
      <c r="DH7" s="41">
        <v>0.01528902658972281</v>
      </c>
      <c r="DI7" s="39">
        <v>154.62664886321562</v>
      </c>
      <c r="DJ7" s="41">
        <v>0.1546266488639679</v>
      </c>
      <c r="DK7" s="39">
        <v>33.870188880156086</v>
      </c>
      <c r="DL7" s="41">
        <v>0.03387018888032087</v>
      </c>
      <c r="DM7" s="39">
        <v>38.94661687256285</v>
      </c>
      <c r="DN7" s="41">
        <v>0.03894661687275233</v>
      </c>
      <c r="DO7" s="39">
        <v>75.31138529129468</v>
      </c>
      <c r="DP7" s="41">
        <v>0.07531138529166108</v>
      </c>
      <c r="DQ7" s="39">
        <v>97.9668277321103</v>
      </c>
      <c r="DR7" s="41">
        <v>0.09796682773258693</v>
      </c>
      <c r="DS7" s="39">
        <v>7.689568163840273</v>
      </c>
      <c r="DT7" s="41">
        <v>0.007689568163877684</v>
      </c>
      <c r="DU7" s="39">
        <v>4.085742361320565</v>
      </c>
      <c r="DV7" s="41">
        <v>0.004085742361340443</v>
      </c>
      <c r="DW7" s="39">
        <v>12.33528845874274</v>
      </c>
      <c r="DX7" s="41">
        <v>0.012335288458802753</v>
      </c>
      <c r="DY7" s="39">
        <v>6.583593140987695</v>
      </c>
      <c r="DZ7" s="41">
        <v>0.006583593141019725</v>
      </c>
      <c r="EA7" s="39">
        <v>0.5715966147117809</v>
      </c>
      <c r="EB7" s="41">
        <v>5.715966147145618E-4</v>
      </c>
      <c r="EC7" s="39">
        <v>9.257681429122474</v>
      </c>
      <c r="ED7" s="41">
        <v>0.009257681429167514</v>
      </c>
      <c r="EE7" s="39">
        <v>3.651286858604829</v>
      </c>
      <c r="EF7" s="41">
        <v>0.003651286858622593</v>
      </c>
      <c r="EG7" s="39">
        <v>40.93238386121952</v>
      </c>
      <c r="EH7" s="41">
        <v>0.040932383861418654</v>
      </c>
      <c r="EI7" s="39">
        <v>20.522799891203803</v>
      </c>
      <c r="EJ7" s="41">
        <v>0.02052279989130365</v>
      </c>
      <c r="EK7" s="39">
        <v>355.90837673656955</v>
      </c>
      <c r="EL7" s="41">
        <v>0.3559083767383011</v>
      </c>
      <c r="EM7" s="39">
        <v>27.560750815194233</v>
      </c>
      <c r="EN7" s="41">
        <v>0.02756075081532832</v>
      </c>
      <c r="EO7" s="39">
        <v>999.9999999951349</v>
      </c>
      <c r="EP7" s="41">
        <v>1.0</v>
      </c>
      <c r="EQ7" s="39">
        <v>76.07905469377037</v>
      </c>
      <c r="ER7" s="41">
        <v>0.07607905469414052</v>
      </c>
      <c r="ES7" s="39">
        <v>17.161452698086755</v>
      </c>
      <c r="ET7" s="41">
        <v>0.017161452698170248</v>
      </c>
      <c r="EU7" s="39">
        <v>311.5740080606112</v>
      </c>
      <c r="EV7" s="41">
        <v>0.31157400806212704</v>
      </c>
      <c r="EW7" s="39">
        <v>76.86600244408552</v>
      </c>
      <c r="EX7" s="41">
        <v>0.07686600244445949</v>
      </c>
      <c r="EY7" s="39">
        <v>104.84697569711224</v>
      </c>
      <c r="EZ7" s="41">
        <v>0.10484697569762234</v>
      </c>
      <c r="FA7" s="39">
        <v>51.20411074605606</v>
      </c>
      <c r="FB7" s="41">
        <v>0.051204110746305175</v>
      </c>
      <c r="FC7" s="39">
        <v>11.841770509958842</v>
      </c>
      <c r="FD7" s="41">
        <v>0.011841770510016454</v>
      </c>
      <c r="FE7" s="39">
        <v>275.5024563959976</v>
      </c>
      <c r="FF7" s="41">
        <v>0.27550245639733795</v>
      </c>
      <c r="FG7" s="39">
        <v>12.015717114989659</v>
      </c>
      <c r="FH7" s="41">
        <v>0.012015717115048117</v>
      </c>
      <c r="FI7" s="39">
        <v>62.90845163446819</v>
      </c>
      <c r="FJ7" s="41">
        <v>0.06290845163477425</v>
      </c>
      <c r="FK7" s="39">
        <v>999.9999999951349</v>
      </c>
      <c r="FL7" s="41">
        <v>1.0</v>
      </c>
      <c r="FM7" s="39">
        <v>51.811110639266815</v>
      </c>
      <c r="FN7" s="41">
        <v>0.05181111063951889</v>
      </c>
      <c r="FO7" s="39">
        <v>25.5554132759964</v>
      </c>
      <c r="FP7" s="41">
        <v>0.025555413276120733</v>
      </c>
      <c r="FQ7" s="39">
        <v>296.88192371181935</v>
      </c>
      <c r="FR7" s="41">
        <v>0.2968819237132637</v>
      </c>
      <c r="FS7" s="39">
        <v>92.11555882749713</v>
      </c>
      <c r="FT7" s="41">
        <v>0.09211555882794525</v>
      </c>
      <c r="FU7" s="39">
        <v>113.20203917805364</v>
      </c>
      <c r="FV7" s="41">
        <v>0.11320203917860437</v>
      </c>
      <c r="FW7" s="39">
        <v>223.61464329544245</v>
      </c>
      <c r="FX7" s="41">
        <v>0.22361464329653036</v>
      </c>
      <c r="FY7" s="39">
        <v>7.561973739472458</v>
      </c>
      <c r="FZ7" s="41">
        <v>0.007561973739509249</v>
      </c>
      <c r="GA7" s="39">
        <v>133.35237742209586</v>
      </c>
      <c r="GB7" s="41">
        <v>0.13335237742274464</v>
      </c>
      <c r="GC7" s="39">
        <v>1.317314065337287</v>
      </c>
      <c r="GD7" s="41">
        <v>0.0013173140653436957</v>
      </c>
      <c r="GE7" s="39">
        <v>54.58764584015495</v>
      </c>
      <c r="GF7" s="41">
        <v>0.05458764584042052</v>
      </c>
      <c r="GG7" s="39">
        <v>999.9999999951349</v>
      </c>
      <c r="GH7" s="41">
        <v>1.0</v>
      </c>
    </row>
    <row r="8" ht="18.75" customHeight="1">
      <c r="A8" s="46" t="s">
        <v>14</v>
      </c>
      <c r="B8" s="12" t="s">
        <v>15</v>
      </c>
      <c r="C8" s="13">
        <v>289.0922204600839</v>
      </c>
      <c r="D8" s="41">
        <v>0.3526269965567237</v>
      </c>
      <c r="E8" s="39">
        <v>494.659241947349</v>
      </c>
      <c r="F8" s="41">
        <v>0.6033721783634217</v>
      </c>
      <c r="G8" s="39">
        <v>36.07295059260958</v>
      </c>
      <c r="H8" s="41">
        <v>0.0440008250798549</v>
      </c>
      <c r="I8" s="39">
        <v>819.8244130000422</v>
      </c>
      <c r="J8" s="41">
        <v>1.0</v>
      </c>
      <c r="K8" s="39">
        <v>402.3800768154463</v>
      </c>
      <c r="L8" s="41">
        <v>0.49081250867242177</v>
      </c>
      <c r="M8" s="39">
        <v>324.7021213319048</v>
      </c>
      <c r="N8" s="41">
        <v>0.3960630059108621</v>
      </c>
      <c r="O8" s="39">
        <v>92.74221485269148</v>
      </c>
      <c r="P8" s="41">
        <v>0.11312448541671653</v>
      </c>
      <c r="Q8" s="39">
        <v>819.8244130000422</v>
      </c>
      <c r="R8" s="41">
        <v>1.0</v>
      </c>
      <c r="S8" s="39">
        <v>819.8244130000422</v>
      </c>
      <c r="T8" s="41">
        <v>1.0</v>
      </c>
      <c r="U8" s="39">
        <v>0.0</v>
      </c>
      <c r="V8" s="41">
        <v>0.0</v>
      </c>
      <c r="W8" s="39">
        <v>0.0</v>
      </c>
      <c r="X8" s="41">
        <v>0.0</v>
      </c>
      <c r="Y8" s="39">
        <v>0.0</v>
      </c>
      <c r="Z8" s="41">
        <v>0.0</v>
      </c>
      <c r="AA8" s="39">
        <v>819.8244130000422</v>
      </c>
      <c r="AB8" s="41">
        <v>1.0</v>
      </c>
      <c r="AC8" s="39">
        <v>482.28627773794466</v>
      </c>
      <c r="AD8" s="41">
        <v>0.5882799659174335</v>
      </c>
      <c r="AE8" s="39">
        <v>264.5639236639632</v>
      </c>
      <c r="AF8" s="41">
        <v>0.32270803292600847</v>
      </c>
      <c r="AG8" s="39">
        <v>60.14576171817421</v>
      </c>
      <c r="AH8" s="41">
        <v>0.07336419941201618</v>
      </c>
      <c r="AI8" s="39">
        <v>12.82844987996076</v>
      </c>
      <c r="AJ8" s="41">
        <v>0.015647801744542708</v>
      </c>
      <c r="AK8" s="39">
        <v>819.8244130000422</v>
      </c>
      <c r="AL8" s="41">
        <v>1.0</v>
      </c>
      <c r="AM8" s="39">
        <v>452.45291448563074</v>
      </c>
      <c r="AN8" s="41">
        <v>0.5518900234135958</v>
      </c>
      <c r="AO8" s="39">
        <v>285.9860637041746</v>
      </c>
      <c r="AP8" s="41">
        <v>0.3488381892137675</v>
      </c>
      <c r="AQ8" s="39">
        <v>81.3854348102372</v>
      </c>
      <c r="AR8" s="41">
        <v>0.09927178737263709</v>
      </c>
      <c r="AS8" s="39">
        <v>819.8244130000422</v>
      </c>
      <c r="AT8" s="41">
        <v>1.0</v>
      </c>
      <c r="AU8" s="39">
        <v>426.84505843558367</v>
      </c>
      <c r="AV8" s="41">
        <v>0.5206542421365556</v>
      </c>
      <c r="AW8" s="39">
        <v>392.9793545644589</v>
      </c>
      <c r="AX8" s="41">
        <v>0.4793457578634447</v>
      </c>
      <c r="AY8" s="39">
        <v>819.8244130000422</v>
      </c>
      <c r="AZ8" s="41">
        <v>1.0</v>
      </c>
      <c r="BA8" s="39">
        <v>173.38279280351694</v>
      </c>
      <c r="BB8" s="41">
        <v>0.21148771621601856</v>
      </c>
      <c r="BC8" s="39">
        <v>79.65405485420487</v>
      </c>
      <c r="BD8" s="41">
        <v>0.09715989618157511</v>
      </c>
      <c r="BE8" s="39">
        <v>566.7875653423207</v>
      </c>
      <c r="BF8" s="41">
        <v>0.6913523876024067</v>
      </c>
      <c r="BG8" s="39">
        <v>819.8244130000422</v>
      </c>
      <c r="BH8" s="41">
        <v>1.0</v>
      </c>
      <c r="BI8" s="39">
        <v>5.993095164768837</v>
      </c>
      <c r="BJ8" s="41">
        <v>0.007310217980503745</v>
      </c>
      <c r="BK8" s="39">
        <v>1.4428338561596785</v>
      </c>
      <c r="BL8" s="41">
        <v>0.0017599303378632177</v>
      </c>
      <c r="BM8" s="39">
        <v>9.729580771809326</v>
      </c>
      <c r="BN8" s="41">
        <v>0.011867883680366597</v>
      </c>
      <c r="BO8" s="39">
        <v>22.169408875507425</v>
      </c>
      <c r="BP8" s="41">
        <v>0.027041654925084892</v>
      </c>
      <c r="BQ8" s="39">
        <v>146.69639671731963</v>
      </c>
      <c r="BR8" s="41">
        <v>0.17893636050737133</v>
      </c>
      <c r="BS8" s="39">
        <v>41.81405786221843</v>
      </c>
      <c r="BT8" s="41">
        <v>0.05100367493230074</v>
      </c>
      <c r="BU8" s="39">
        <v>36.20014809636506</v>
      </c>
      <c r="BV8" s="41">
        <v>0.04415597720967502</v>
      </c>
      <c r="BW8" s="39">
        <v>71.82838855673164</v>
      </c>
      <c r="BX8" s="41">
        <v>0.08761435670582786</v>
      </c>
      <c r="BY8" s="39">
        <v>93.07257004863465</v>
      </c>
      <c r="BZ8" s="41">
        <v>0.11352744389258612</v>
      </c>
      <c r="CA8" s="39">
        <v>4.501904281569585</v>
      </c>
      <c r="CB8" s="41">
        <v>0.005491303028041632</v>
      </c>
      <c r="CC8" s="39">
        <v>8.358996957560148</v>
      </c>
      <c r="CD8" s="41">
        <v>0.010196082020748166</v>
      </c>
      <c r="CE8" s="39">
        <v>3.881348823394502</v>
      </c>
      <c r="CF8" s="41">
        <v>0.004734365995751705</v>
      </c>
      <c r="CG8" s="39">
        <v>4.362661880347088</v>
      </c>
      <c r="CH8" s="41">
        <v>0.005321458852856658</v>
      </c>
      <c r="CI8" s="39">
        <v>0.5715966147117809</v>
      </c>
      <c r="CJ8" s="41">
        <v>6.97218338034234E-4</v>
      </c>
      <c r="CK8" s="39">
        <v>5.215085099429371</v>
      </c>
      <c r="CL8" s="41">
        <v>0.00636122200892437</v>
      </c>
      <c r="CM8" s="39">
        <v>5.238415712290833</v>
      </c>
      <c r="CN8" s="41">
        <v>0.006389680069566999</v>
      </c>
      <c r="CO8" s="39">
        <v>33.0726211959486</v>
      </c>
      <c r="CP8" s="41">
        <v>0.04034110313319847</v>
      </c>
      <c r="CQ8" s="39">
        <v>19.126972934888226</v>
      </c>
      <c r="CR8" s="41">
        <v>0.02333057253674055</v>
      </c>
      <c r="CS8" s="39">
        <v>293.7505835147727</v>
      </c>
      <c r="CT8" s="41">
        <v>0.3583091438321898</v>
      </c>
      <c r="CU8" s="39">
        <v>12.797746035615276</v>
      </c>
      <c r="CV8" s="41">
        <v>0.015610350012368584</v>
      </c>
      <c r="CW8" s="39">
        <v>819.8244130000422</v>
      </c>
      <c r="CX8" s="41">
        <v>1.0</v>
      </c>
      <c r="CY8" s="39">
        <v>64.19413596415652</v>
      </c>
      <c r="CZ8" s="41">
        <v>0.07830229857299115</v>
      </c>
      <c r="DA8" s="39">
        <v>8.119139090959958</v>
      </c>
      <c r="DB8" s="41">
        <v>0.009903509778696404</v>
      </c>
      <c r="DC8" s="39">
        <v>5.306707525739657</v>
      </c>
      <c r="DD8" s="41">
        <v>0.006472980606079346</v>
      </c>
      <c r="DE8" s="39">
        <v>10.141115953511854</v>
      </c>
      <c r="DF8" s="41">
        <v>0.012369863342324414</v>
      </c>
      <c r="DG8" s="39">
        <v>12.89656425518617</v>
      </c>
      <c r="DH8" s="41">
        <v>0.01573088584663251</v>
      </c>
      <c r="DI8" s="39">
        <v>142.29471885214105</v>
      </c>
      <c r="DJ8" s="41">
        <v>0.17356731099459677</v>
      </c>
      <c r="DK8" s="39">
        <v>30.342222808790737</v>
      </c>
      <c r="DL8" s="41">
        <v>0.03701063584793391</v>
      </c>
      <c r="DM8" s="39">
        <v>27.288439144507645</v>
      </c>
      <c r="DN8" s="41">
        <v>0.033285711808275026</v>
      </c>
      <c r="DO8" s="39">
        <v>69.72891159458054</v>
      </c>
      <c r="DP8" s="41">
        <v>0.08505347058331252</v>
      </c>
      <c r="DQ8" s="39">
        <v>93.65124481186734</v>
      </c>
      <c r="DR8" s="41">
        <v>0.11423329596780686</v>
      </c>
      <c r="DS8" s="39">
        <v>5.521476482667696</v>
      </c>
      <c r="DT8" s="41">
        <v>0.006734950063834475</v>
      </c>
      <c r="DU8" s="39">
        <v>3.4754199599213784</v>
      </c>
      <c r="DV8" s="41">
        <v>0.0042392247715623945</v>
      </c>
      <c r="DW8" s="39">
        <v>1.4130574621031697</v>
      </c>
      <c r="DX8" s="41">
        <v>0.0017236098848682335</v>
      </c>
      <c r="DY8" s="39">
        <v>4.5615055530333395</v>
      </c>
      <c r="DZ8" s="41">
        <v>0.005564003072732483</v>
      </c>
      <c r="EA8" s="39">
        <v>0.5715966147117809</v>
      </c>
      <c r="EB8" s="41">
        <v>6.97218338034234E-4</v>
      </c>
      <c r="EC8" s="39">
        <v>7.395195212105957</v>
      </c>
      <c r="ED8" s="41">
        <v>0.009020462302463266</v>
      </c>
      <c r="EE8" s="39">
        <v>1.824116618092023</v>
      </c>
      <c r="EF8" s="41">
        <v>0.0022250089033295584</v>
      </c>
      <c r="EG8" s="39">
        <v>30.11632473596319</v>
      </c>
      <c r="EH8" s="41">
        <v>0.03673509139079716</v>
      </c>
      <c r="EI8" s="39">
        <v>19.14695263541245</v>
      </c>
      <c r="EJ8" s="41">
        <v>0.02335494324369609</v>
      </c>
      <c r="EK8" s="39">
        <v>269.49533692980685</v>
      </c>
      <c r="EL8" s="41">
        <v>0.3287232395820262</v>
      </c>
      <c r="EM8" s="39">
        <v>12.340230794783412</v>
      </c>
      <c r="EN8" s="41">
        <v>0.015052285098007661</v>
      </c>
      <c r="EO8" s="39">
        <v>819.8244130000422</v>
      </c>
      <c r="EP8" s="41">
        <v>1.0</v>
      </c>
      <c r="EQ8" s="39">
        <v>49.87177599277392</v>
      </c>
      <c r="ER8" s="41">
        <v>0.060832265058165996</v>
      </c>
      <c r="ES8" s="39">
        <v>16.132129689683442</v>
      </c>
      <c r="ET8" s="41">
        <v>0.01967754245162081</v>
      </c>
      <c r="EU8" s="39">
        <v>231.67841835515273</v>
      </c>
      <c r="EV8" s="41">
        <v>0.28259516877199997</v>
      </c>
      <c r="EW8" s="39">
        <v>68.86691418206279</v>
      </c>
      <c r="EX8" s="41">
        <v>0.08400202908090179</v>
      </c>
      <c r="EY8" s="39">
        <v>79.25284383414208</v>
      </c>
      <c r="EZ8" s="41">
        <v>0.09667050965721607</v>
      </c>
      <c r="FA8" s="39">
        <v>39.45527627611885</v>
      </c>
      <c r="FB8" s="41">
        <v>0.048126495930680246</v>
      </c>
      <c r="FC8" s="39">
        <v>4.297572338956036</v>
      </c>
      <c r="FD8" s="41">
        <v>0.005242064362574446</v>
      </c>
      <c r="FE8" s="39">
        <v>266.0177824005944</v>
      </c>
      <c r="FF8" s="41">
        <v>0.3244814111196524</v>
      </c>
      <c r="FG8" s="39">
        <v>10.738637666983102</v>
      </c>
      <c r="FH8" s="41">
        <v>0.013098704425849476</v>
      </c>
      <c r="FI8" s="39">
        <v>53.513062263575264</v>
      </c>
      <c r="FJ8" s="41">
        <v>0.06527380914133928</v>
      </c>
      <c r="FK8" s="39">
        <v>819.8244130000422</v>
      </c>
      <c r="FL8" s="41">
        <v>1.0</v>
      </c>
      <c r="FM8" s="39">
        <v>37.77139832408641</v>
      </c>
      <c r="FN8" s="41">
        <v>0.04607254641986914</v>
      </c>
      <c r="FO8" s="39">
        <v>20.156257404153777</v>
      </c>
      <c r="FP8" s="41">
        <v>0.024586066338759715</v>
      </c>
      <c r="FQ8" s="39">
        <v>229.5845326107385</v>
      </c>
      <c r="FR8" s="41">
        <v>0.2800411026680742</v>
      </c>
      <c r="FS8" s="39">
        <v>65.49384838490283</v>
      </c>
      <c r="FT8" s="41">
        <v>0.0798876531930008</v>
      </c>
      <c r="FU8" s="39">
        <v>96.10664407203325</v>
      </c>
      <c r="FV8" s="41">
        <v>0.1172283266368506</v>
      </c>
      <c r="FW8" s="39">
        <v>191.69092065424584</v>
      </c>
      <c r="FX8" s="41">
        <v>0.233819483312015</v>
      </c>
      <c r="FY8" s="39">
        <v>5.507972271066567</v>
      </c>
      <c r="FZ8" s="41">
        <v>0.006718477985927315</v>
      </c>
      <c r="GA8" s="39">
        <v>123.17250794771476</v>
      </c>
      <c r="GB8" s="41">
        <v>0.150242547055876</v>
      </c>
      <c r="GC8" s="39">
        <v>1.317314065337287</v>
      </c>
      <c r="GD8" s="41">
        <v>0.0016068246376278856</v>
      </c>
      <c r="GE8" s="39">
        <v>49.02301726576322</v>
      </c>
      <c r="GF8" s="41">
        <v>0.05979697175199965</v>
      </c>
      <c r="GG8" s="39">
        <v>819.8244130000422</v>
      </c>
      <c r="GH8" s="41">
        <v>1.0</v>
      </c>
    </row>
    <row r="9" ht="18.75" customHeight="1">
      <c r="A9" s="11"/>
      <c r="B9" s="12" t="s">
        <v>16</v>
      </c>
      <c r="C9" s="13">
        <v>47.65621321049607</v>
      </c>
      <c r="D9" s="41">
        <v>0.34327071505673445</v>
      </c>
      <c r="E9" s="39">
        <v>59.73331922123241</v>
      </c>
      <c r="F9" s="41">
        <v>0.4302628727804281</v>
      </c>
      <c r="G9" s="39">
        <v>31.440292310587864</v>
      </c>
      <c r="H9" s="41">
        <v>0.2264664121628371</v>
      </c>
      <c r="I9" s="39">
        <v>138.8298247423164</v>
      </c>
      <c r="J9" s="41">
        <v>1.0</v>
      </c>
      <c r="K9" s="39">
        <v>46.93931846019875</v>
      </c>
      <c r="L9" s="41">
        <v>0.33810687687118635</v>
      </c>
      <c r="M9" s="39">
        <v>48.14983396526348</v>
      </c>
      <c r="N9" s="41">
        <v>0.3468262965442399</v>
      </c>
      <c r="O9" s="39">
        <v>43.74067231685412</v>
      </c>
      <c r="P9" s="41">
        <v>0.31506682658457347</v>
      </c>
      <c r="Q9" s="39">
        <v>138.8298247423164</v>
      </c>
      <c r="R9" s="41">
        <v>1.0</v>
      </c>
      <c r="S9" s="39">
        <v>0.0</v>
      </c>
      <c r="T9" s="41">
        <v>0.0</v>
      </c>
      <c r="U9" s="39">
        <v>138.8298247423164</v>
      </c>
      <c r="V9" s="41">
        <v>1.0</v>
      </c>
      <c r="W9" s="39">
        <v>0.0</v>
      </c>
      <c r="X9" s="41">
        <v>0.0</v>
      </c>
      <c r="Y9" s="39">
        <v>0.0</v>
      </c>
      <c r="Z9" s="41">
        <v>0.0</v>
      </c>
      <c r="AA9" s="39">
        <v>138.8298247423164</v>
      </c>
      <c r="AB9" s="41">
        <v>1.0</v>
      </c>
      <c r="AC9" s="39">
        <v>26.807361123940566</v>
      </c>
      <c r="AD9" s="41">
        <v>0.19309511607968977</v>
      </c>
      <c r="AE9" s="39">
        <v>59.6418616848252</v>
      </c>
      <c r="AF9" s="41">
        <v>0.4296040983666668</v>
      </c>
      <c r="AG9" s="39">
        <v>35.165434030466606</v>
      </c>
      <c r="AH9" s="41">
        <v>0.25329884335543584</v>
      </c>
      <c r="AI9" s="39">
        <v>17.21516790308397</v>
      </c>
      <c r="AJ9" s="41">
        <v>0.12400194219820733</v>
      </c>
      <c r="AK9" s="39">
        <v>138.8298247423164</v>
      </c>
      <c r="AL9" s="41">
        <v>1.0</v>
      </c>
      <c r="AM9" s="39">
        <v>48.24109281654302</v>
      </c>
      <c r="AN9" s="41">
        <v>0.3474836398164722</v>
      </c>
      <c r="AO9" s="39">
        <v>31.925897036779116</v>
      </c>
      <c r="AP9" s="41">
        <v>0.2299642536899916</v>
      </c>
      <c r="AQ9" s="39">
        <v>58.66283488899421</v>
      </c>
      <c r="AR9" s="41">
        <v>0.42255210649353603</v>
      </c>
      <c r="AS9" s="39">
        <v>138.8298247423164</v>
      </c>
      <c r="AT9" s="41">
        <v>1.0</v>
      </c>
      <c r="AU9" s="39">
        <v>72.72819025433473</v>
      </c>
      <c r="AV9" s="41">
        <v>0.5238657499519743</v>
      </c>
      <c r="AW9" s="39">
        <v>66.10163448798161</v>
      </c>
      <c r="AX9" s="41">
        <v>0.47613425004802534</v>
      </c>
      <c r="AY9" s="39">
        <v>138.8298247423164</v>
      </c>
      <c r="AZ9" s="41">
        <v>1.0</v>
      </c>
      <c r="BA9" s="39">
        <v>41.78601205919843</v>
      </c>
      <c r="BB9" s="41">
        <v>0.3009872852375771</v>
      </c>
      <c r="BC9" s="39">
        <v>23.606482941473008</v>
      </c>
      <c r="BD9" s="41">
        <v>0.17003898827423625</v>
      </c>
      <c r="BE9" s="39">
        <v>73.43732974164492</v>
      </c>
      <c r="BF9" s="41">
        <v>0.5289737264881864</v>
      </c>
      <c r="BG9" s="39">
        <v>138.8298247423164</v>
      </c>
      <c r="BH9" s="41">
        <v>1.0</v>
      </c>
      <c r="BI9" s="39">
        <v>5.135524119340725</v>
      </c>
      <c r="BJ9" s="41">
        <v>0.036991504735188065</v>
      </c>
      <c r="BK9" s="39">
        <v>0.0</v>
      </c>
      <c r="BL9" s="41">
        <v>0.0</v>
      </c>
      <c r="BM9" s="39">
        <v>3.7647523224936816</v>
      </c>
      <c r="BN9" s="41">
        <v>0.027117748866149483</v>
      </c>
      <c r="BO9" s="39">
        <v>1.7991592393609075</v>
      </c>
      <c r="BP9" s="41">
        <v>0.012959457686418225</v>
      </c>
      <c r="BQ9" s="39">
        <v>9.41437161007349</v>
      </c>
      <c r="BR9" s="41">
        <v>0.06781231358281703</v>
      </c>
      <c r="BS9" s="39">
        <v>6.211351122641896</v>
      </c>
      <c r="BT9" s="41">
        <v>0.04474075461933958</v>
      </c>
      <c r="BU9" s="39">
        <v>1.2161916367148442</v>
      </c>
      <c r="BV9" s="41">
        <v>0.008760305207992815</v>
      </c>
      <c r="BW9" s="39">
        <v>4.563825462508273</v>
      </c>
      <c r="BX9" s="41">
        <v>0.03287352318552041</v>
      </c>
      <c r="BY9" s="39">
        <v>5.5150377732326685</v>
      </c>
      <c r="BZ9" s="41">
        <v>0.03972516556488631</v>
      </c>
      <c r="CA9" s="39">
        <v>4.663062456053447</v>
      </c>
      <c r="CB9" s="41">
        <v>0.033588333520614966</v>
      </c>
      <c r="CC9" s="39">
        <v>2.754786648500861</v>
      </c>
      <c r="CD9" s="41">
        <v>0.0198429022986527</v>
      </c>
      <c r="CE9" s="39">
        <v>0.0</v>
      </c>
      <c r="CF9" s="41">
        <v>0.0</v>
      </c>
      <c r="CG9" s="39">
        <v>4.8378992763799555</v>
      </c>
      <c r="CH9" s="41">
        <v>0.0348476941850185</v>
      </c>
      <c r="CI9" s="39">
        <v>0.2358828982263661</v>
      </c>
      <c r="CJ9" s="41">
        <v>0.0016990794208967058</v>
      </c>
      <c r="CK9" s="39">
        <v>8.103188731074336</v>
      </c>
      <c r="CL9" s="41">
        <v>0.05836778045434226</v>
      </c>
      <c r="CM9" s="39">
        <v>1.1347712727943933</v>
      </c>
      <c r="CN9" s="41">
        <v>0.008173829181882603</v>
      </c>
      <c r="CO9" s="39">
        <v>3.096369561211363</v>
      </c>
      <c r="CP9" s="41">
        <v>0.02230334560285277</v>
      </c>
      <c r="CQ9" s="39">
        <v>0.5078449120924848</v>
      </c>
      <c r="CR9" s="41">
        <v>0.0036580389915142624</v>
      </c>
      <c r="CS9" s="39">
        <v>68.49466502349136</v>
      </c>
      <c r="CT9" s="41">
        <v>0.4933714002061523</v>
      </c>
      <c r="CU9" s="39">
        <v>7.381140676125277</v>
      </c>
      <c r="CV9" s="41">
        <v>0.05316682268976062</v>
      </c>
      <c r="CW9" s="39">
        <v>138.8298247423164</v>
      </c>
      <c r="CX9" s="41">
        <v>1.0</v>
      </c>
      <c r="CY9" s="39">
        <v>4.466799865134833</v>
      </c>
      <c r="CZ9" s="41">
        <v>0.03217464167678459</v>
      </c>
      <c r="DA9" s="39">
        <v>1.763173745853424</v>
      </c>
      <c r="DB9" s="41">
        <v>0.012700251902831907</v>
      </c>
      <c r="DC9" s="39">
        <v>0.0</v>
      </c>
      <c r="DD9" s="41">
        <v>0.0</v>
      </c>
      <c r="DE9" s="39">
        <v>0.5393583798620012</v>
      </c>
      <c r="DF9" s="41">
        <v>0.003885032491131574</v>
      </c>
      <c r="DG9" s="39">
        <v>2.392462334462257</v>
      </c>
      <c r="DH9" s="41">
        <v>0.01723305737007832</v>
      </c>
      <c r="DI9" s="39">
        <v>7.480372704173423</v>
      </c>
      <c r="DJ9" s="41">
        <v>0.053881597258066315</v>
      </c>
      <c r="DK9" s="39">
        <v>3.5279660713653502</v>
      </c>
      <c r="DL9" s="41">
        <v>0.025412162537218844</v>
      </c>
      <c r="DM9" s="39">
        <v>11.658177728055197</v>
      </c>
      <c r="DN9" s="41">
        <v>0.08397459083229468</v>
      </c>
      <c r="DO9" s="39">
        <v>3.359651828819797</v>
      </c>
      <c r="DP9" s="41">
        <v>0.024199784412720287</v>
      </c>
      <c r="DQ9" s="39">
        <v>4.315582920242955</v>
      </c>
      <c r="DR9" s="41">
        <v>0.03108541646762976</v>
      </c>
      <c r="DS9" s="39">
        <v>2.168091681172578</v>
      </c>
      <c r="DT9" s="41">
        <v>0.015616901376896482</v>
      </c>
      <c r="DU9" s="39">
        <v>0.6103224013991866</v>
      </c>
      <c r="DV9" s="41">
        <v>0.0043961908223396</v>
      </c>
      <c r="DW9" s="39">
        <v>9.094695666153104</v>
      </c>
      <c r="DX9" s="41">
        <v>0.06550966755907005</v>
      </c>
      <c r="DY9" s="39">
        <v>2.022087587954355</v>
      </c>
      <c r="DZ9" s="41">
        <v>0.01456522466773674</v>
      </c>
      <c r="EA9" s="39">
        <v>0.0</v>
      </c>
      <c r="EB9" s="41">
        <v>0.0</v>
      </c>
      <c r="EC9" s="39">
        <v>1.8624862170165182</v>
      </c>
      <c r="ED9" s="41">
        <v>0.013415605907977626</v>
      </c>
      <c r="EE9" s="39">
        <v>1.827170240512806</v>
      </c>
      <c r="EF9" s="41">
        <v>0.013161222697674923</v>
      </c>
      <c r="EG9" s="39">
        <v>6.63241671735373</v>
      </c>
      <c r="EH9" s="41">
        <v>0.047773716704348185</v>
      </c>
      <c r="EI9" s="39">
        <v>0.0</v>
      </c>
      <c r="EJ9" s="41">
        <v>0.0</v>
      </c>
      <c r="EK9" s="39">
        <v>70.59796868288988</v>
      </c>
      <c r="EL9" s="41">
        <v>0.5085216293683837</v>
      </c>
      <c r="EM9" s="39">
        <v>4.511039969894941</v>
      </c>
      <c r="EN9" s="41">
        <v>0.03249330594681606</v>
      </c>
      <c r="EO9" s="39">
        <v>138.8298247423164</v>
      </c>
      <c r="EP9" s="41">
        <v>1.0</v>
      </c>
      <c r="EQ9" s="39">
        <v>25.743611729203106</v>
      </c>
      <c r="ER9" s="41">
        <v>0.18543286197318276</v>
      </c>
      <c r="ES9" s="39">
        <v>1.029323008403311</v>
      </c>
      <c r="ET9" s="41">
        <v>0.007414278670407091</v>
      </c>
      <c r="EU9" s="39">
        <v>54.378530878750254</v>
      </c>
      <c r="EV9" s="41">
        <v>0.39169199399108123</v>
      </c>
      <c r="EW9" s="39">
        <v>7.137294374190803</v>
      </c>
      <c r="EX9" s="41">
        <v>0.05141038236876273</v>
      </c>
      <c r="EY9" s="39">
        <v>25.234324953557124</v>
      </c>
      <c r="EZ9" s="41">
        <v>0.18176443714738416</v>
      </c>
      <c r="FA9" s="39">
        <v>6.826187116561806</v>
      </c>
      <c r="FB9" s="41">
        <v>0.04916945713381091</v>
      </c>
      <c r="FC9" s="39">
        <v>5.226641915211978</v>
      </c>
      <c r="FD9" s="41">
        <v>0.03764783197640138</v>
      </c>
      <c r="FE9" s="39">
        <v>7.095271095997048</v>
      </c>
      <c r="FF9" s="41">
        <v>0.05110768604056557</v>
      </c>
      <c r="FG9" s="39">
        <v>0.5380745025337736</v>
      </c>
      <c r="FH9" s="41">
        <v>0.0038757846416106905</v>
      </c>
      <c r="FI9" s="39">
        <v>5.620565167907132</v>
      </c>
      <c r="FJ9" s="41">
        <v>0.04048528605679311</v>
      </c>
      <c r="FK9" s="39">
        <v>138.8298247423164</v>
      </c>
      <c r="FL9" s="41">
        <v>1.0</v>
      </c>
      <c r="FM9" s="39">
        <v>13.576045343387062</v>
      </c>
      <c r="FN9" s="41">
        <v>0.09778911245177838</v>
      </c>
      <c r="FO9" s="39">
        <v>4.641827986443824</v>
      </c>
      <c r="FP9" s="41">
        <v>0.033435380294252866</v>
      </c>
      <c r="FQ9" s="39">
        <v>48.299887541316174</v>
      </c>
      <c r="FR9" s="41">
        <v>0.34790714193413513</v>
      </c>
      <c r="FS9" s="39">
        <v>18.96535616325233</v>
      </c>
      <c r="FT9" s="41">
        <v>0.13660865882712264</v>
      </c>
      <c r="FU9" s="39">
        <v>17.09539510602043</v>
      </c>
      <c r="FV9" s="41">
        <v>0.12313921117275331</v>
      </c>
      <c r="FW9" s="39">
        <v>25.875202773992733</v>
      </c>
      <c r="FX9" s="41">
        <v>0.18638072058377936</v>
      </c>
      <c r="FY9" s="39">
        <v>1.2041736336884754</v>
      </c>
      <c r="FZ9" s="41">
        <v>0.008673738772800123</v>
      </c>
      <c r="GA9" s="39">
        <v>5.817192784058277</v>
      </c>
      <c r="GB9" s="41">
        <v>0.041901607200438624</v>
      </c>
      <c r="GC9" s="39">
        <v>0.0</v>
      </c>
      <c r="GD9" s="41">
        <v>0.0</v>
      </c>
      <c r="GE9" s="39">
        <v>3.354743410157049</v>
      </c>
      <c r="GF9" s="41">
        <v>0.024164428762939276</v>
      </c>
      <c r="GG9" s="39">
        <v>138.8298247423164</v>
      </c>
      <c r="GH9" s="41">
        <v>1.0</v>
      </c>
    </row>
    <row r="10" ht="18.75" customHeight="1">
      <c r="A10" s="11"/>
      <c r="B10" s="12" t="s">
        <v>17</v>
      </c>
      <c r="C10" s="13">
        <v>12.694456297551323</v>
      </c>
      <c r="D10" s="41">
        <v>0.48134920997279934</v>
      </c>
      <c r="E10" s="39">
        <v>9.71218933837262</v>
      </c>
      <c r="F10" s="41">
        <v>0.36826741969513677</v>
      </c>
      <c r="G10" s="39">
        <v>3.9660086336627423</v>
      </c>
      <c r="H10" s="41">
        <v>0.15038337033206395</v>
      </c>
      <c r="I10" s="39">
        <v>26.372654269586683</v>
      </c>
      <c r="J10" s="41">
        <v>1.0</v>
      </c>
      <c r="K10" s="39">
        <v>4.913310230012598</v>
      </c>
      <c r="L10" s="41">
        <v>0.18630321316116813</v>
      </c>
      <c r="M10" s="39">
        <v>20.702016154175283</v>
      </c>
      <c r="N10" s="41">
        <v>0.784980379394316</v>
      </c>
      <c r="O10" s="39">
        <v>0.7573278853988034</v>
      </c>
      <c r="P10" s="41">
        <v>0.028716407444515913</v>
      </c>
      <c r="Q10" s="39">
        <v>26.372654269586683</v>
      </c>
      <c r="R10" s="41">
        <v>1.0</v>
      </c>
      <c r="S10" s="39">
        <v>0.0</v>
      </c>
      <c r="T10" s="41">
        <v>0.0</v>
      </c>
      <c r="U10" s="39">
        <v>0.0</v>
      </c>
      <c r="V10" s="41">
        <v>0.0</v>
      </c>
      <c r="W10" s="39">
        <v>26.372654269586683</v>
      </c>
      <c r="X10" s="41">
        <v>1.0</v>
      </c>
      <c r="Y10" s="39">
        <v>0.0</v>
      </c>
      <c r="Z10" s="41">
        <v>0.0</v>
      </c>
      <c r="AA10" s="39">
        <v>26.372654269586683</v>
      </c>
      <c r="AB10" s="41">
        <v>1.0</v>
      </c>
      <c r="AC10" s="39">
        <v>3.5841819216414734</v>
      </c>
      <c r="AD10" s="41">
        <v>0.13590524051933606</v>
      </c>
      <c r="AE10" s="39">
        <v>11.371948070926791</v>
      </c>
      <c r="AF10" s="41">
        <v>0.4312022580162166</v>
      </c>
      <c r="AG10" s="39">
        <v>8.207562811679914</v>
      </c>
      <c r="AH10" s="41">
        <v>0.31121489432881966</v>
      </c>
      <c r="AI10" s="39">
        <v>3.2089614653385055</v>
      </c>
      <c r="AJ10" s="41">
        <v>0.1216776071356278</v>
      </c>
      <c r="AK10" s="39">
        <v>26.372654269586683</v>
      </c>
      <c r="AL10" s="41">
        <v>1.0</v>
      </c>
      <c r="AM10" s="39">
        <v>3.8887642844233694</v>
      </c>
      <c r="AN10" s="41">
        <v>0.14745441413183605</v>
      </c>
      <c r="AO10" s="39">
        <v>16.557250117397366</v>
      </c>
      <c r="AP10" s="41">
        <v>0.6278188743592419</v>
      </c>
      <c r="AQ10" s="39">
        <v>5.926639867765949</v>
      </c>
      <c r="AR10" s="41">
        <v>0.22472671150892207</v>
      </c>
      <c r="AS10" s="39">
        <v>26.372654269586683</v>
      </c>
      <c r="AT10" s="41">
        <v>1.0</v>
      </c>
      <c r="AU10" s="39">
        <v>8.458468795034054</v>
      </c>
      <c r="AV10" s="41">
        <v>0.3207287635355111</v>
      </c>
      <c r="AW10" s="39">
        <v>17.91418547455263</v>
      </c>
      <c r="AX10" s="41">
        <v>0.6792712364644891</v>
      </c>
      <c r="AY10" s="39">
        <v>26.372654269586683</v>
      </c>
      <c r="AZ10" s="41">
        <v>1.0</v>
      </c>
      <c r="BA10" s="39">
        <v>7.319463605256397</v>
      </c>
      <c r="BB10" s="41">
        <v>0.27753989152685726</v>
      </c>
      <c r="BC10" s="39">
        <v>8.351323651719744</v>
      </c>
      <c r="BD10" s="41">
        <v>0.31666602710333214</v>
      </c>
      <c r="BE10" s="39">
        <v>10.701867012610546</v>
      </c>
      <c r="BF10" s="41">
        <v>0.4057940813698108</v>
      </c>
      <c r="BG10" s="39">
        <v>26.372654269586683</v>
      </c>
      <c r="BH10" s="41">
        <v>1.0</v>
      </c>
      <c r="BI10" s="39">
        <v>2.7189405400341435</v>
      </c>
      <c r="BJ10" s="41">
        <v>0.10309696218820356</v>
      </c>
      <c r="BK10" s="39">
        <v>0.0</v>
      </c>
      <c r="BL10" s="41">
        <v>0.0</v>
      </c>
      <c r="BM10" s="39">
        <v>0.0</v>
      </c>
      <c r="BN10" s="41">
        <v>0.0</v>
      </c>
      <c r="BO10" s="39">
        <v>6.011177738389076</v>
      </c>
      <c r="BP10" s="41">
        <v>0.2279322239218542</v>
      </c>
      <c r="BQ10" s="39">
        <v>0.0</v>
      </c>
      <c r="BR10" s="41">
        <v>0.0</v>
      </c>
      <c r="BS10" s="39">
        <v>0.0</v>
      </c>
      <c r="BT10" s="41">
        <v>0.0</v>
      </c>
      <c r="BU10" s="39">
        <v>0.0</v>
      </c>
      <c r="BV10" s="41">
        <v>0.0</v>
      </c>
      <c r="BW10" s="39">
        <v>0.7921845532625558</v>
      </c>
      <c r="BX10" s="41">
        <v>0.030038104817387085</v>
      </c>
      <c r="BY10" s="39">
        <v>0.0</v>
      </c>
      <c r="BZ10" s="41">
        <v>0.0</v>
      </c>
      <c r="CA10" s="39">
        <v>0.0</v>
      </c>
      <c r="CB10" s="41">
        <v>0.0</v>
      </c>
      <c r="CC10" s="39">
        <v>0.0</v>
      </c>
      <c r="CD10" s="41">
        <v>0.0</v>
      </c>
      <c r="CE10" s="39">
        <v>0.0</v>
      </c>
      <c r="CF10" s="41">
        <v>0.0</v>
      </c>
      <c r="CG10" s="39">
        <v>0.0</v>
      </c>
      <c r="CH10" s="41">
        <v>0.0</v>
      </c>
      <c r="CI10" s="39">
        <v>0.0</v>
      </c>
      <c r="CJ10" s="41">
        <v>0.0</v>
      </c>
      <c r="CK10" s="39">
        <v>0.0</v>
      </c>
      <c r="CL10" s="41">
        <v>0.0</v>
      </c>
      <c r="CM10" s="39">
        <v>0.0</v>
      </c>
      <c r="CN10" s="41">
        <v>0.0</v>
      </c>
      <c r="CO10" s="39">
        <v>0.44015592227923916</v>
      </c>
      <c r="CP10" s="41">
        <v>0.016689860557070783</v>
      </c>
      <c r="CQ10" s="39">
        <v>1.3758472557913533</v>
      </c>
      <c r="CR10" s="41">
        <v>0.05216946469351019</v>
      </c>
      <c r="CS10" s="39">
        <v>12.97938829577484</v>
      </c>
      <c r="CT10" s="41">
        <v>0.49215327979872137</v>
      </c>
      <c r="CU10" s="39">
        <v>2.0549599640554765</v>
      </c>
      <c r="CV10" s="41">
        <v>0.0779201040232528</v>
      </c>
      <c r="CW10" s="39">
        <v>26.372654269586683</v>
      </c>
      <c r="CX10" s="41">
        <v>1.0</v>
      </c>
      <c r="CY10" s="39">
        <v>0.0</v>
      </c>
      <c r="CZ10" s="41">
        <v>0.0</v>
      </c>
      <c r="DA10" s="39">
        <v>0.0</v>
      </c>
      <c r="DB10" s="41">
        <v>0.0</v>
      </c>
      <c r="DC10" s="39">
        <v>0.0</v>
      </c>
      <c r="DD10" s="41">
        <v>0.0</v>
      </c>
      <c r="DE10" s="39">
        <v>0.0</v>
      </c>
      <c r="DF10" s="41">
        <v>0.0</v>
      </c>
      <c r="DG10" s="39">
        <v>0.0</v>
      </c>
      <c r="DH10" s="41">
        <v>0.0</v>
      </c>
      <c r="DI10" s="39">
        <v>2.7189405400341435</v>
      </c>
      <c r="DJ10" s="41">
        <v>0.10309696218820356</v>
      </c>
      <c r="DK10" s="39">
        <v>0.0</v>
      </c>
      <c r="DL10" s="41">
        <v>0.0</v>
      </c>
      <c r="DM10" s="39">
        <v>0.0</v>
      </c>
      <c r="DN10" s="41">
        <v>0.0</v>
      </c>
      <c r="DO10" s="39">
        <v>0.7921845532625558</v>
      </c>
      <c r="DP10" s="41">
        <v>0.030038104817387085</v>
      </c>
      <c r="DQ10" s="39">
        <v>0.0</v>
      </c>
      <c r="DR10" s="41">
        <v>0.0</v>
      </c>
      <c r="DS10" s="39">
        <v>0.0</v>
      </c>
      <c r="DT10" s="41">
        <v>0.0</v>
      </c>
      <c r="DU10" s="39">
        <v>0.0</v>
      </c>
      <c r="DV10" s="41">
        <v>0.0</v>
      </c>
      <c r="DW10" s="39">
        <v>1.8275353304864652</v>
      </c>
      <c r="DX10" s="41">
        <v>0.06929660214724782</v>
      </c>
      <c r="DY10" s="39">
        <v>0.0</v>
      </c>
      <c r="DZ10" s="41">
        <v>0.0</v>
      </c>
      <c r="EA10" s="39">
        <v>0.0</v>
      </c>
      <c r="EB10" s="41">
        <v>0.0</v>
      </c>
      <c r="EC10" s="39">
        <v>0.0</v>
      </c>
      <c r="ED10" s="41">
        <v>0.0</v>
      </c>
      <c r="EE10" s="39">
        <v>0.0</v>
      </c>
      <c r="EF10" s="41">
        <v>0.0</v>
      </c>
      <c r="EG10" s="39">
        <v>4.183642407902611</v>
      </c>
      <c r="EH10" s="41">
        <v>0.1586356217746064</v>
      </c>
      <c r="EI10" s="39">
        <v>1.3758472557913533</v>
      </c>
      <c r="EJ10" s="41">
        <v>0.05216946469351019</v>
      </c>
      <c r="EK10" s="39">
        <v>13.419544218054078</v>
      </c>
      <c r="EL10" s="41">
        <v>0.5088431403557921</v>
      </c>
      <c r="EM10" s="39">
        <v>2.0549599640554765</v>
      </c>
      <c r="EN10" s="41">
        <v>0.0779201040232528</v>
      </c>
      <c r="EO10" s="39">
        <v>26.372654269586683</v>
      </c>
      <c r="EP10" s="41">
        <v>1.0</v>
      </c>
      <c r="EQ10" s="39">
        <v>0.0</v>
      </c>
      <c r="ER10" s="41">
        <v>0.0</v>
      </c>
      <c r="ES10" s="39">
        <v>0.0</v>
      </c>
      <c r="ET10" s="41">
        <v>0.0</v>
      </c>
      <c r="EU10" s="39">
        <v>15.9198184531787</v>
      </c>
      <c r="EV10" s="41">
        <v>0.6036486995371437</v>
      </c>
      <c r="EW10" s="39">
        <v>0.0</v>
      </c>
      <c r="EX10" s="41">
        <v>0.0</v>
      </c>
      <c r="EY10" s="39">
        <v>0.0</v>
      </c>
      <c r="EZ10" s="41">
        <v>0.0</v>
      </c>
      <c r="FA10" s="39">
        <v>4.183642407902611</v>
      </c>
      <c r="FB10" s="41">
        <v>0.1586356217746064</v>
      </c>
      <c r="FC10" s="39">
        <v>2.317556255790827</v>
      </c>
      <c r="FD10" s="41">
        <v>0.08787724709467205</v>
      </c>
      <c r="FE10" s="39">
        <v>1.6476931684906486</v>
      </c>
      <c r="FF10" s="41">
        <v>0.062477335487266125</v>
      </c>
      <c r="FG10" s="39">
        <v>0.0</v>
      </c>
      <c r="FH10" s="41">
        <v>0.0</v>
      </c>
      <c r="FI10" s="39">
        <v>2.303943984223897</v>
      </c>
      <c r="FJ10" s="41">
        <v>0.08736109610631182</v>
      </c>
      <c r="FK10" s="39">
        <v>26.372654269586683</v>
      </c>
      <c r="FL10" s="41">
        <v>1.0</v>
      </c>
      <c r="FM10" s="39">
        <v>0.0</v>
      </c>
      <c r="FN10" s="41">
        <v>0.0</v>
      </c>
      <c r="FO10" s="39">
        <v>0.7573278853988034</v>
      </c>
      <c r="FP10" s="41">
        <v>0.028716407444515913</v>
      </c>
      <c r="FQ10" s="39">
        <v>10.605258684844538</v>
      </c>
      <c r="FR10" s="41">
        <v>0.40213088058696733</v>
      </c>
      <c r="FS10" s="39">
        <v>6.055555446037204</v>
      </c>
      <c r="FT10" s="41">
        <v>0.2296149406933437</v>
      </c>
      <c r="FU10" s="39">
        <v>0.0</v>
      </c>
      <c r="FV10" s="41">
        <v>0.0</v>
      </c>
      <c r="FW10" s="39">
        <v>4.979925705661868</v>
      </c>
      <c r="FX10" s="41">
        <v>0.18882914304931336</v>
      </c>
      <c r="FY10" s="39">
        <v>0.49002092530436175</v>
      </c>
      <c r="FZ10" s="41">
        <v>0.018580644947424226</v>
      </c>
      <c r="GA10" s="39">
        <v>2.745560676867127</v>
      </c>
      <c r="GB10" s="41">
        <v>0.10410634624795223</v>
      </c>
      <c r="GC10" s="39">
        <v>0.0</v>
      </c>
      <c r="GD10" s="41">
        <v>0.0</v>
      </c>
      <c r="GE10" s="39">
        <v>0.7390049454727824</v>
      </c>
      <c r="GF10" s="41">
        <v>0.02802163703048325</v>
      </c>
      <c r="GG10" s="39">
        <v>26.372654269586683</v>
      </c>
      <c r="GH10" s="41">
        <v>1.0</v>
      </c>
    </row>
    <row r="11" ht="18.75" customHeight="1">
      <c r="A11" s="11"/>
      <c r="B11" s="12" t="s">
        <v>18</v>
      </c>
      <c r="C11" s="13">
        <v>2.546604052487704</v>
      </c>
      <c r="D11" s="41">
        <v>0.1700785204612543</v>
      </c>
      <c r="E11" s="39">
        <v>8.417577153787494</v>
      </c>
      <c r="F11" s="41">
        <v>0.5621796866246626</v>
      </c>
      <c r="G11" s="39">
        <v>4.008926776915705</v>
      </c>
      <c r="H11" s="41">
        <v>0.2677417929140832</v>
      </c>
      <c r="I11" s="39">
        <v>14.973107983190904</v>
      </c>
      <c r="J11" s="41">
        <v>1.0</v>
      </c>
      <c r="K11" s="39">
        <v>0.7417097309154922</v>
      </c>
      <c r="L11" s="41">
        <v>0.04953612381264796</v>
      </c>
      <c r="M11" s="39">
        <v>9.252621328170013</v>
      </c>
      <c r="N11" s="41">
        <v>0.6179492820433261</v>
      </c>
      <c r="O11" s="39">
        <v>4.9787769241053965</v>
      </c>
      <c r="P11" s="41">
        <v>0.33251459414402584</v>
      </c>
      <c r="Q11" s="39">
        <v>14.973107983190904</v>
      </c>
      <c r="R11" s="41">
        <v>1.0</v>
      </c>
      <c r="S11" s="39">
        <v>0.0</v>
      </c>
      <c r="T11" s="41">
        <v>0.0</v>
      </c>
      <c r="U11" s="39">
        <v>0.0</v>
      </c>
      <c r="V11" s="41">
        <v>0.0</v>
      </c>
      <c r="W11" s="39">
        <v>0.0</v>
      </c>
      <c r="X11" s="41">
        <v>0.0</v>
      </c>
      <c r="Y11" s="39">
        <v>14.973107983190904</v>
      </c>
      <c r="Z11" s="41">
        <v>1.0</v>
      </c>
      <c r="AA11" s="39">
        <v>14.973107983190904</v>
      </c>
      <c r="AB11" s="41">
        <v>1.0</v>
      </c>
      <c r="AC11" s="39">
        <v>3.8096136365917066</v>
      </c>
      <c r="AD11" s="41">
        <v>0.2544303855197232</v>
      </c>
      <c r="AE11" s="39">
        <v>5.359424067397195</v>
      </c>
      <c r="AF11" s="41">
        <v>0.3579366470484142</v>
      </c>
      <c r="AG11" s="39">
        <v>2.158635762608011</v>
      </c>
      <c r="AH11" s="41">
        <v>0.14416751452212437</v>
      </c>
      <c r="AI11" s="39">
        <v>3.6454345165939896</v>
      </c>
      <c r="AJ11" s="41">
        <v>0.24346545290973817</v>
      </c>
      <c r="AK11" s="39">
        <v>14.973107983190904</v>
      </c>
      <c r="AL11" s="41">
        <v>1.0</v>
      </c>
      <c r="AM11" s="39">
        <v>1.2053767027088258</v>
      </c>
      <c r="AN11" s="41">
        <v>0.08050277230766016</v>
      </c>
      <c r="AO11" s="39">
        <v>6.768079199776096</v>
      </c>
      <c r="AP11" s="41">
        <v>0.45201565415637623</v>
      </c>
      <c r="AQ11" s="39">
        <v>6.999652080705981</v>
      </c>
      <c r="AR11" s="41">
        <v>0.46748157353596353</v>
      </c>
      <c r="AS11" s="39">
        <v>14.973107983190904</v>
      </c>
      <c r="AT11" s="41">
        <v>1.0</v>
      </c>
      <c r="AU11" s="39">
        <v>3.463263044937387</v>
      </c>
      <c r="AV11" s="41">
        <v>0.23129887587969794</v>
      </c>
      <c r="AW11" s="39">
        <v>11.509844938253515</v>
      </c>
      <c r="AX11" s="41">
        <v>0.7687011241203021</v>
      </c>
      <c r="AY11" s="39">
        <v>14.973107983190904</v>
      </c>
      <c r="AZ11" s="41">
        <v>1.0</v>
      </c>
      <c r="BA11" s="39">
        <v>0.35980690941305443</v>
      </c>
      <c r="BB11" s="41">
        <v>0.024030208679252197</v>
      </c>
      <c r="BC11" s="39">
        <v>3.9680484896795605</v>
      </c>
      <c r="BD11" s="41">
        <v>0.2650116792141062</v>
      </c>
      <c r="BE11" s="39">
        <v>10.645252584098287</v>
      </c>
      <c r="BF11" s="41">
        <v>0.7109581121066415</v>
      </c>
      <c r="BG11" s="39">
        <v>14.973107983190904</v>
      </c>
      <c r="BH11" s="41">
        <v>1.0</v>
      </c>
      <c r="BI11" s="39">
        <v>0.0</v>
      </c>
      <c r="BJ11" s="41">
        <v>0.0</v>
      </c>
      <c r="BK11" s="39">
        <v>0.0</v>
      </c>
      <c r="BL11" s="41">
        <v>0.0</v>
      </c>
      <c r="BM11" s="39">
        <v>0.0</v>
      </c>
      <c r="BN11" s="41">
        <v>0.0</v>
      </c>
      <c r="BO11" s="39">
        <v>0.0</v>
      </c>
      <c r="BP11" s="41">
        <v>0.0</v>
      </c>
      <c r="BQ11" s="39">
        <v>2.1326167668670073</v>
      </c>
      <c r="BR11" s="41">
        <v>0.1424297994284903</v>
      </c>
      <c r="BS11" s="39">
        <v>0.0</v>
      </c>
      <c r="BT11" s="41">
        <v>0.0</v>
      </c>
      <c r="BU11" s="39">
        <v>0.35980690941305443</v>
      </c>
      <c r="BV11" s="41">
        <v>0.024030208679252197</v>
      </c>
      <c r="BW11" s="39">
        <v>1.430637314631784</v>
      </c>
      <c r="BX11" s="41">
        <v>0.09554711795559376</v>
      </c>
      <c r="BY11" s="39">
        <v>0.0</v>
      </c>
      <c r="BZ11" s="41">
        <v>0.0</v>
      </c>
      <c r="CA11" s="39">
        <v>0.0</v>
      </c>
      <c r="CB11" s="41">
        <v>0.0</v>
      </c>
      <c r="CC11" s="39">
        <v>0.0</v>
      </c>
      <c r="CD11" s="41">
        <v>0.0</v>
      </c>
      <c r="CE11" s="39">
        <v>0.0</v>
      </c>
      <c r="CF11" s="41">
        <v>0.0</v>
      </c>
      <c r="CG11" s="39">
        <v>0.0</v>
      </c>
      <c r="CH11" s="41">
        <v>0.0</v>
      </c>
      <c r="CI11" s="39">
        <v>0.0</v>
      </c>
      <c r="CJ11" s="41">
        <v>0.0</v>
      </c>
      <c r="CK11" s="39">
        <v>0.0</v>
      </c>
      <c r="CL11" s="41">
        <v>0.0</v>
      </c>
      <c r="CM11" s="39">
        <v>0.0</v>
      </c>
      <c r="CN11" s="41">
        <v>0.0</v>
      </c>
      <c r="CO11" s="39">
        <v>0.0</v>
      </c>
      <c r="CP11" s="41">
        <v>0.0</v>
      </c>
      <c r="CQ11" s="39">
        <v>0.48021755565206525</v>
      </c>
      <c r="CR11" s="41">
        <v>0.032072002432037935</v>
      </c>
      <c r="CS11" s="39">
        <v>1.9021502686241645</v>
      </c>
      <c r="CT11" s="41">
        <v>0.12703777136714398</v>
      </c>
      <c r="CU11" s="39">
        <v>8.667679168002827</v>
      </c>
      <c r="CV11" s="41">
        <v>0.5788831001374818</v>
      </c>
      <c r="CW11" s="39">
        <v>14.973107983190904</v>
      </c>
      <c r="CX11" s="41">
        <v>1.0</v>
      </c>
      <c r="CY11" s="39">
        <v>0.35980690941305443</v>
      </c>
      <c r="CZ11" s="41">
        <v>0.024030208679252197</v>
      </c>
      <c r="DA11" s="39">
        <v>0.0</v>
      </c>
      <c r="DB11" s="41">
        <v>0.0</v>
      </c>
      <c r="DC11" s="39">
        <v>0.0</v>
      </c>
      <c r="DD11" s="41">
        <v>0.0</v>
      </c>
      <c r="DE11" s="39">
        <v>0.0</v>
      </c>
      <c r="DF11" s="41">
        <v>0.0</v>
      </c>
      <c r="DG11" s="39">
        <v>0.0</v>
      </c>
      <c r="DH11" s="41">
        <v>0.0</v>
      </c>
      <c r="DI11" s="39">
        <v>2.1326167668670073</v>
      </c>
      <c r="DJ11" s="41">
        <v>0.1424297994284903</v>
      </c>
      <c r="DK11" s="39">
        <v>0.0</v>
      </c>
      <c r="DL11" s="41">
        <v>0.0</v>
      </c>
      <c r="DM11" s="39">
        <v>0.0</v>
      </c>
      <c r="DN11" s="41">
        <v>0.0</v>
      </c>
      <c r="DO11" s="39">
        <v>1.430637314631784</v>
      </c>
      <c r="DP11" s="41">
        <v>0.09554711795559376</v>
      </c>
      <c r="DQ11" s="39">
        <v>0.0</v>
      </c>
      <c r="DR11" s="41">
        <v>0.0</v>
      </c>
      <c r="DS11" s="39">
        <v>0.0</v>
      </c>
      <c r="DT11" s="41">
        <v>0.0</v>
      </c>
      <c r="DU11" s="39">
        <v>0.0</v>
      </c>
      <c r="DV11" s="41">
        <v>0.0</v>
      </c>
      <c r="DW11" s="39">
        <v>0.0</v>
      </c>
      <c r="DX11" s="41">
        <v>0.0</v>
      </c>
      <c r="DY11" s="39">
        <v>0.0</v>
      </c>
      <c r="DZ11" s="41">
        <v>0.0</v>
      </c>
      <c r="EA11" s="39">
        <v>0.0</v>
      </c>
      <c r="EB11" s="41">
        <v>0.0</v>
      </c>
      <c r="EC11" s="39">
        <v>0.0</v>
      </c>
      <c r="ED11" s="41">
        <v>0.0</v>
      </c>
      <c r="EE11" s="39">
        <v>0.0</v>
      </c>
      <c r="EF11" s="41">
        <v>0.0</v>
      </c>
      <c r="EG11" s="39">
        <v>0.0</v>
      </c>
      <c r="EH11" s="41">
        <v>0.0</v>
      </c>
      <c r="EI11" s="39">
        <v>0.0</v>
      </c>
      <c r="EJ11" s="41">
        <v>0.0</v>
      </c>
      <c r="EK11" s="39">
        <v>2.3955269058186546</v>
      </c>
      <c r="EL11" s="41">
        <v>0.15998862150115517</v>
      </c>
      <c r="EM11" s="39">
        <v>8.654520086460401</v>
      </c>
      <c r="EN11" s="41">
        <v>0.5780042524355085</v>
      </c>
      <c r="EO11" s="39">
        <v>14.973107983190904</v>
      </c>
      <c r="EP11" s="41">
        <v>1.0</v>
      </c>
      <c r="EQ11" s="39">
        <v>0.46366697179333355</v>
      </c>
      <c r="ER11" s="41">
        <v>0.030966648495012187</v>
      </c>
      <c r="ES11" s="39">
        <v>0.0</v>
      </c>
      <c r="ET11" s="41">
        <v>0.0</v>
      </c>
      <c r="EU11" s="39">
        <v>9.597240373529637</v>
      </c>
      <c r="EV11" s="41">
        <v>0.6409651479374677</v>
      </c>
      <c r="EW11" s="39">
        <v>0.8617938878319293</v>
      </c>
      <c r="EX11" s="41">
        <v>0.057556112518482846</v>
      </c>
      <c r="EY11" s="39">
        <v>0.35980690941305443</v>
      </c>
      <c r="EZ11" s="41">
        <v>0.024030208679252197</v>
      </c>
      <c r="FA11" s="39">
        <v>0.7390049454727824</v>
      </c>
      <c r="FB11" s="41">
        <v>0.04935548092636502</v>
      </c>
      <c r="FC11" s="39">
        <v>0.0</v>
      </c>
      <c r="FD11" s="41">
        <v>0.0</v>
      </c>
      <c r="FE11" s="39">
        <v>0.7417097309154922</v>
      </c>
      <c r="FF11" s="41">
        <v>0.04953612381264796</v>
      </c>
      <c r="FG11" s="39">
        <v>0.7390049454727824</v>
      </c>
      <c r="FH11" s="41">
        <v>0.04935548092636502</v>
      </c>
      <c r="FI11" s="39">
        <v>1.4708802187618923</v>
      </c>
      <c r="FJ11" s="41">
        <v>0.09823479670440703</v>
      </c>
      <c r="FK11" s="39">
        <v>14.973107983190904</v>
      </c>
      <c r="FL11" s="41">
        <v>1.0</v>
      </c>
      <c r="FM11" s="39">
        <v>0.46366697179333355</v>
      </c>
      <c r="FN11" s="41">
        <v>0.030966648495012187</v>
      </c>
      <c r="FO11" s="39">
        <v>0.0</v>
      </c>
      <c r="FP11" s="41">
        <v>0.0</v>
      </c>
      <c r="FQ11" s="39">
        <v>8.392244874920088</v>
      </c>
      <c r="FR11" s="41">
        <v>0.5604878348797979</v>
      </c>
      <c r="FS11" s="39">
        <v>1.6007988333047116</v>
      </c>
      <c r="FT11" s="41">
        <v>0.10691159344484785</v>
      </c>
      <c r="FU11" s="39">
        <v>0.0</v>
      </c>
      <c r="FV11" s="41">
        <v>0.0</v>
      </c>
      <c r="FW11" s="39">
        <v>1.068594161542139</v>
      </c>
      <c r="FX11" s="41">
        <v>0.07136755860852424</v>
      </c>
      <c r="FY11" s="39">
        <v>0.35980690941305443</v>
      </c>
      <c r="FZ11" s="41">
        <v>0.024030208679252197</v>
      </c>
      <c r="GA11" s="39">
        <v>1.617116013455684</v>
      </c>
      <c r="GB11" s="41">
        <v>0.10800135918815848</v>
      </c>
      <c r="GC11" s="39">
        <v>0.0</v>
      </c>
      <c r="GD11" s="41">
        <v>0.0</v>
      </c>
      <c r="GE11" s="39">
        <v>1.4708802187618923</v>
      </c>
      <c r="GF11" s="41">
        <v>0.09823479670440703</v>
      </c>
      <c r="GG11" s="39">
        <v>14.973107983190904</v>
      </c>
      <c r="GH11" s="41">
        <v>1.0</v>
      </c>
    </row>
    <row r="12" ht="18.75" customHeight="1">
      <c r="A12" s="45"/>
      <c r="B12" s="12" t="s">
        <v>8</v>
      </c>
      <c r="C12" s="13">
        <v>351.9894940206189</v>
      </c>
      <c r="D12" s="41">
        <v>0.3519894940223313</v>
      </c>
      <c r="E12" s="39">
        <v>572.5223276607414</v>
      </c>
      <c r="F12" s="41">
        <v>0.5725223276635268</v>
      </c>
      <c r="G12" s="39">
        <v>75.4881783137759</v>
      </c>
      <c r="H12" s="41">
        <v>0.07548817831414317</v>
      </c>
      <c r="I12" s="39">
        <v>999.9999999951349</v>
      </c>
      <c r="J12" s="41">
        <v>1.0</v>
      </c>
      <c r="K12" s="39">
        <v>454.97441523657324</v>
      </c>
      <c r="L12" s="41">
        <v>0.4549744152387868</v>
      </c>
      <c r="M12" s="39">
        <v>402.80659277951355</v>
      </c>
      <c r="N12" s="41">
        <v>0.40280659278147324</v>
      </c>
      <c r="O12" s="39">
        <v>142.2189919790498</v>
      </c>
      <c r="P12" s="41">
        <v>0.14221899197974172</v>
      </c>
      <c r="Q12" s="39">
        <v>999.9999999951349</v>
      </c>
      <c r="R12" s="41">
        <v>1.0</v>
      </c>
      <c r="S12" s="39">
        <v>819.8244130000422</v>
      </c>
      <c r="T12" s="41">
        <v>0.8198244130040309</v>
      </c>
      <c r="U12" s="39">
        <v>138.8298247423164</v>
      </c>
      <c r="V12" s="41">
        <v>0.13882982474299183</v>
      </c>
      <c r="W12" s="39">
        <v>26.372654269586683</v>
      </c>
      <c r="X12" s="41">
        <v>0.02637265426971499</v>
      </c>
      <c r="Y12" s="39">
        <v>14.973107983190904</v>
      </c>
      <c r="Z12" s="41">
        <v>0.01497310798326375</v>
      </c>
      <c r="AA12" s="39">
        <v>999.9999999951349</v>
      </c>
      <c r="AB12" s="41">
        <v>1.0</v>
      </c>
      <c r="AC12" s="39">
        <v>516.4874344201185</v>
      </c>
      <c r="AD12" s="41">
        <v>0.5164874344226312</v>
      </c>
      <c r="AE12" s="39">
        <v>340.93715748711236</v>
      </c>
      <c r="AF12" s="41">
        <v>0.340937157488771</v>
      </c>
      <c r="AG12" s="39">
        <v>105.67739432292875</v>
      </c>
      <c r="AH12" s="41">
        <v>0.10567739432344288</v>
      </c>
      <c r="AI12" s="39">
        <v>36.89801376497722</v>
      </c>
      <c r="AJ12" s="41">
        <v>0.03689801376515674</v>
      </c>
      <c r="AK12" s="39">
        <v>999.9999999951349</v>
      </c>
      <c r="AL12" s="41">
        <v>1.0</v>
      </c>
      <c r="AM12" s="39">
        <v>505.78814828930615</v>
      </c>
      <c r="AN12" s="41">
        <v>0.5057881482917669</v>
      </c>
      <c r="AO12" s="39">
        <v>341.23729005812726</v>
      </c>
      <c r="AP12" s="41">
        <v>0.34123729005978737</v>
      </c>
      <c r="AQ12" s="39">
        <v>152.97456164770338</v>
      </c>
      <c r="AR12" s="41">
        <v>0.1529745616484476</v>
      </c>
      <c r="AS12" s="39">
        <v>999.9999999951349</v>
      </c>
      <c r="AT12" s="41">
        <v>1.0</v>
      </c>
      <c r="AU12" s="39">
        <v>511.49498052989003</v>
      </c>
      <c r="AV12" s="41">
        <v>0.5114949805323785</v>
      </c>
      <c r="AW12" s="39">
        <v>488.5050194652468</v>
      </c>
      <c r="AX12" s="41">
        <v>0.4885050194676234</v>
      </c>
      <c r="AY12" s="39">
        <v>999.9999999951349</v>
      </c>
      <c r="AZ12" s="41">
        <v>1.0</v>
      </c>
      <c r="BA12" s="39">
        <v>222.8480753773848</v>
      </c>
      <c r="BB12" s="41">
        <v>0.22284807537846896</v>
      </c>
      <c r="BC12" s="39">
        <v>115.57990993707718</v>
      </c>
      <c r="BD12" s="41">
        <v>0.11557990993763947</v>
      </c>
      <c r="BE12" s="39">
        <v>661.5720146806748</v>
      </c>
      <c r="BF12" s="41">
        <v>0.6615720146838935</v>
      </c>
      <c r="BG12" s="39">
        <v>999.9999999951349</v>
      </c>
      <c r="BH12" s="41">
        <v>1.0</v>
      </c>
      <c r="BI12" s="39">
        <v>13.847559824143705</v>
      </c>
      <c r="BJ12" s="41">
        <v>0.013847559824211075</v>
      </c>
      <c r="BK12" s="39">
        <v>1.4428338561596785</v>
      </c>
      <c r="BL12" s="41">
        <v>0.0014428338561666982</v>
      </c>
      <c r="BM12" s="39">
        <v>13.494333094303007</v>
      </c>
      <c r="BN12" s="41">
        <v>0.01349433309436866</v>
      </c>
      <c r="BO12" s="39">
        <v>29.979745853257413</v>
      </c>
      <c r="BP12" s="41">
        <v>0.02997974585340327</v>
      </c>
      <c r="BQ12" s="39">
        <v>158.2433850942601</v>
      </c>
      <c r="BR12" s="41">
        <v>0.15824338509502997</v>
      </c>
      <c r="BS12" s="39">
        <v>48.02540898486033</v>
      </c>
      <c r="BT12" s="41">
        <v>0.04802540898509397</v>
      </c>
      <c r="BU12" s="39">
        <v>37.776146642492954</v>
      </c>
      <c r="BV12" s="41">
        <v>0.03777614664267674</v>
      </c>
      <c r="BW12" s="39">
        <v>78.61503588713425</v>
      </c>
      <c r="BX12" s="41">
        <v>0.07861503588751673</v>
      </c>
      <c r="BY12" s="39">
        <v>98.58760782186731</v>
      </c>
      <c r="BZ12" s="41">
        <v>0.09858760782234695</v>
      </c>
      <c r="CA12" s="39">
        <v>9.164966737623033</v>
      </c>
      <c r="CB12" s="41">
        <v>0.009164966737667622</v>
      </c>
      <c r="CC12" s="39">
        <v>11.11378360606101</v>
      </c>
      <c r="CD12" s="41">
        <v>0.011113783606115077</v>
      </c>
      <c r="CE12" s="39">
        <v>3.881348823394502</v>
      </c>
      <c r="CF12" s="41">
        <v>0.0038813488234133854</v>
      </c>
      <c r="CG12" s="39">
        <v>9.200561156727042</v>
      </c>
      <c r="CH12" s="41">
        <v>0.009200561156771803</v>
      </c>
      <c r="CI12" s="39">
        <v>0.807479512938147</v>
      </c>
      <c r="CJ12" s="41">
        <v>8.074795129420756E-4</v>
      </c>
      <c r="CK12" s="39">
        <v>13.318273830503708</v>
      </c>
      <c r="CL12" s="41">
        <v>0.013318273830568503</v>
      </c>
      <c r="CM12" s="39">
        <v>6.373186985085226</v>
      </c>
      <c r="CN12" s="41">
        <v>0.006373186985116233</v>
      </c>
      <c r="CO12" s="39">
        <v>36.60914667943919</v>
      </c>
      <c r="CP12" s="41">
        <v>0.0366091466796173</v>
      </c>
      <c r="CQ12" s="39">
        <v>21.490882658424127</v>
      </c>
      <c r="CR12" s="41">
        <v>0.02149088265852868</v>
      </c>
      <c r="CS12" s="39">
        <v>377.12678710266266</v>
      </c>
      <c r="CT12" s="41">
        <v>0.37712678710449743</v>
      </c>
      <c r="CU12" s="39">
        <v>30.90152584379886</v>
      </c>
      <c r="CV12" s="41">
        <v>0.0309015258439492</v>
      </c>
      <c r="CW12" s="39">
        <v>999.9999999951349</v>
      </c>
      <c r="CX12" s="41">
        <v>1.0</v>
      </c>
      <c r="CY12" s="39">
        <v>69.02074273870441</v>
      </c>
      <c r="CZ12" s="41">
        <v>0.0690207427390402</v>
      </c>
      <c r="DA12" s="39">
        <v>9.88231283681338</v>
      </c>
      <c r="DB12" s="41">
        <v>0.00988231283686146</v>
      </c>
      <c r="DC12" s="39">
        <v>5.306707525739657</v>
      </c>
      <c r="DD12" s="41">
        <v>0.005306707525765475</v>
      </c>
      <c r="DE12" s="39">
        <v>10.680474333373855</v>
      </c>
      <c r="DF12" s="41">
        <v>0.010680474333425815</v>
      </c>
      <c r="DG12" s="39">
        <v>15.289026589648428</v>
      </c>
      <c r="DH12" s="41">
        <v>0.01528902658972281</v>
      </c>
      <c r="DI12" s="39">
        <v>154.62664886321562</v>
      </c>
      <c r="DJ12" s="41">
        <v>0.1546266488639679</v>
      </c>
      <c r="DK12" s="39">
        <v>33.870188880156086</v>
      </c>
      <c r="DL12" s="41">
        <v>0.03387018888032087</v>
      </c>
      <c r="DM12" s="39">
        <v>38.94661687256285</v>
      </c>
      <c r="DN12" s="41">
        <v>0.03894661687275233</v>
      </c>
      <c r="DO12" s="39">
        <v>75.31138529129468</v>
      </c>
      <c r="DP12" s="41">
        <v>0.07531138529166108</v>
      </c>
      <c r="DQ12" s="39">
        <v>97.9668277321103</v>
      </c>
      <c r="DR12" s="41">
        <v>0.09796682773258693</v>
      </c>
      <c r="DS12" s="39">
        <v>7.689568163840273</v>
      </c>
      <c r="DT12" s="41">
        <v>0.007689568163877684</v>
      </c>
      <c r="DU12" s="39">
        <v>4.085742361320565</v>
      </c>
      <c r="DV12" s="41">
        <v>0.004085742361340443</v>
      </c>
      <c r="DW12" s="39">
        <v>12.33528845874274</v>
      </c>
      <c r="DX12" s="41">
        <v>0.012335288458802753</v>
      </c>
      <c r="DY12" s="39">
        <v>6.583593140987695</v>
      </c>
      <c r="DZ12" s="41">
        <v>0.006583593141019725</v>
      </c>
      <c r="EA12" s="39">
        <v>0.5715966147117809</v>
      </c>
      <c r="EB12" s="41">
        <v>5.715966147145618E-4</v>
      </c>
      <c r="EC12" s="39">
        <v>9.257681429122474</v>
      </c>
      <c r="ED12" s="41">
        <v>0.009257681429167514</v>
      </c>
      <c r="EE12" s="39">
        <v>3.651286858604829</v>
      </c>
      <c r="EF12" s="41">
        <v>0.003651286858622593</v>
      </c>
      <c r="EG12" s="39">
        <v>40.93238386121952</v>
      </c>
      <c r="EH12" s="41">
        <v>0.040932383861418654</v>
      </c>
      <c r="EI12" s="39">
        <v>20.522799891203803</v>
      </c>
      <c r="EJ12" s="41">
        <v>0.02052279989130365</v>
      </c>
      <c r="EK12" s="39">
        <v>355.90837673656955</v>
      </c>
      <c r="EL12" s="41">
        <v>0.3559083767383011</v>
      </c>
      <c r="EM12" s="39">
        <v>27.560750815194233</v>
      </c>
      <c r="EN12" s="41">
        <v>0.02756075081532832</v>
      </c>
      <c r="EO12" s="39">
        <v>999.9999999951349</v>
      </c>
      <c r="EP12" s="41">
        <v>1.0</v>
      </c>
      <c r="EQ12" s="39">
        <v>76.07905469377037</v>
      </c>
      <c r="ER12" s="41">
        <v>0.07607905469414052</v>
      </c>
      <c r="ES12" s="39">
        <v>17.161452698086755</v>
      </c>
      <c r="ET12" s="41">
        <v>0.017161452698170248</v>
      </c>
      <c r="EU12" s="39">
        <v>311.5740080606112</v>
      </c>
      <c r="EV12" s="41">
        <v>0.31157400806212704</v>
      </c>
      <c r="EW12" s="39">
        <v>76.86600244408552</v>
      </c>
      <c r="EX12" s="41">
        <v>0.07686600244445949</v>
      </c>
      <c r="EY12" s="39">
        <v>104.84697569711224</v>
      </c>
      <c r="EZ12" s="41">
        <v>0.10484697569762234</v>
      </c>
      <c r="FA12" s="39">
        <v>51.20411074605606</v>
      </c>
      <c r="FB12" s="41">
        <v>0.051204110746305175</v>
      </c>
      <c r="FC12" s="39">
        <v>11.841770509958842</v>
      </c>
      <c r="FD12" s="41">
        <v>0.011841770510016454</v>
      </c>
      <c r="FE12" s="39">
        <v>275.5024563959976</v>
      </c>
      <c r="FF12" s="41">
        <v>0.27550245639733795</v>
      </c>
      <c r="FG12" s="39">
        <v>12.015717114989659</v>
      </c>
      <c r="FH12" s="41">
        <v>0.012015717115048117</v>
      </c>
      <c r="FI12" s="39">
        <v>62.90845163446819</v>
      </c>
      <c r="FJ12" s="41">
        <v>0.06290845163477425</v>
      </c>
      <c r="FK12" s="39">
        <v>999.9999999951349</v>
      </c>
      <c r="FL12" s="41">
        <v>1.0</v>
      </c>
      <c r="FM12" s="39">
        <v>51.811110639266815</v>
      </c>
      <c r="FN12" s="41">
        <v>0.05181111063951889</v>
      </c>
      <c r="FO12" s="39">
        <v>25.5554132759964</v>
      </c>
      <c r="FP12" s="41">
        <v>0.025555413276120733</v>
      </c>
      <c r="FQ12" s="39">
        <v>296.88192371181935</v>
      </c>
      <c r="FR12" s="41">
        <v>0.2968819237132637</v>
      </c>
      <c r="FS12" s="39">
        <v>92.11555882749713</v>
      </c>
      <c r="FT12" s="41">
        <v>0.09211555882794525</v>
      </c>
      <c r="FU12" s="39">
        <v>113.20203917805364</v>
      </c>
      <c r="FV12" s="41">
        <v>0.11320203917860437</v>
      </c>
      <c r="FW12" s="39">
        <v>223.61464329544245</v>
      </c>
      <c r="FX12" s="41">
        <v>0.22361464329653036</v>
      </c>
      <c r="FY12" s="39">
        <v>7.561973739472458</v>
      </c>
      <c r="FZ12" s="41">
        <v>0.007561973739509249</v>
      </c>
      <c r="GA12" s="39">
        <v>133.35237742209586</v>
      </c>
      <c r="GB12" s="41">
        <v>0.13335237742274464</v>
      </c>
      <c r="GC12" s="39">
        <v>1.317314065337287</v>
      </c>
      <c r="GD12" s="41">
        <v>0.0013173140653436957</v>
      </c>
      <c r="GE12" s="39">
        <v>54.58764584015495</v>
      </c>
      <c r="GF12" s="41">
        <v>0.05458764584042052</v>
      </c>
      <c r="GG12" s="39">
        <v>999.9999999951349</v>
      </c>
      <c r="GH12" s="41">
        <v>1.0</v>
      </c>
    </row>
    <row r="13" ht="34.5" customHeight="1">
      <c r="A13" s="46" t="s">
        <v>73</v>
      </c>
      <c r="B13" s="12" t="s">
        <v>74</v>
      </c>
      <c r="C13" s="13">
        <v>106.34641287112692</v>
      </c>
      <c r="D13" s="41">
        <v>0.34648347419410697</v>
      </c>
      <c r="E13" s="39">
        <v>164.39523228779757</v>
      </c>
      <c r="F13" s="41">
        <v>0.5356102729393334</v>
      </c>
      <c r="G13" s="39">
        <v>36.18904790942533</v>
      </c>
      <c r="H13" s="41">
        <v>0.1179062528665599</v>
      </c>
      <c r="I13" s="39">
        <v>306.93069306834974</v>
      </c>
      <c r="J13" s="41">
        <v>1.0</v>
      </c>
      <c r="K13" s="39">
        <v>146.75253200393539</v>
      </c>
      <c r="L13" s="41">
        <v>0.47812921717560314</v>
      </c>
      <c r="M13" s="39">
        <v>106.30096682605507</v>
      </c>
      <c r="N13" s="41">
        <v>0.34633540804725954</v>
      </c>
      <c r="O13" s="39">
        <v>53.87719423835945</v>
      </c>
      <c r="P13" s="41">
        <v>0.17553537477713788</v>
      </c>
      <c r="Q13" s="39">
        <v>306.93069306834974</v>
      </c>
      <c r="R13" s="41">
        <v>1.0</v>
      </c>
      <c r="S13" s="39">
        <v>227.10611419877128</v>
      </c>
      <c r="T13" s="41">
        <v>0.739926372069272</v>
      </c>
      <c r="U13" s="39">
        <v>65.01392222105311</v>
      </c>
      <c r="V13" s="41">
        <v>0.21181955304344652</v>
      </c>
      <c r="W13" s="39">
        <v>14.810656648525335</v>
      </c>
      <c r="X13" s="41">
        <v>0.048254074887281416</v>
      </c>
      <c r="Y13" s="39">
        <v>0.0</v>
      </c>
      <c r="Z13" s="41">
        <v>0.0</v>
      </c>
      <c r="AA13" s="39">
        <v>306.93069306834974</v>
      </c>
      <c r="AB13" s="41">
        <v>1.0</v>
      </c>
      <c r="AC13" s="39">
        <v>140.28464093586487</v>
      </c>
      <c r="AD13" s="41">
        <v>0.45705641079246895</v>
      </c>
      <c r="AE13" s="39">
        <v>97.27580765348074</v>
      </c>
      <c r="AF13" s="41">
        <v>0.3169308571945869</v>
      </c>
      <c r="AG13" s="39">
        <v>45.06119963779389</v>
      </c>
      <c r="AH13" s="41">
        <v>0.14681229559456052</v>
      </c>
      <c r="AI13" s="39">
        <v>24.309044841210472</v>
      </c>
      <c r="AJ13" s="41">
        <v>0.07920043641838434</v>
      </c>
      <c r="AK13" s="39">
        <v>306.93069306834974</v>
      </c>
      <c r="AL13" s="41">
        <v>1.0</v>
      </c>
      <c r="AM13" s="39">
        <v>153.35184039544305</v>
      </c>
      <c r="AN13" s="41">
        <v>0.49963018967703393</v>
      </c>
      <c r="AO13" s="39">
        <v>98.08401321283543</v>
      </c>
      <c r="AP13" s="41">
        <v>0.3195640430492669</v>
      </c>
      <c r="AQ13" s="39">
        <v>55.49483946007142</v>
      </c>
      <c r="AR13" s="41">
        <v>0.18080576727369976</v>
      </c>
      <c r="AS13" s="39">
        <v>306.93069306834974</v>
      </c>
      <c r="AT13" s="41">
        <v>1.0</v>
      </c>
      <c r="AU13" s="39">
        <v>156.60129519176712</v>
      </c>
      <c r="AV13" s="41">
        <v>0.5102171230457357</v>
      </c>
      <c r="AW13" s="39">
        <v>150.3293978765827</v>
      </c>
      <c r="AX13" s="41">
        <v>0.4897828769542646</v>
      </c>
      <c r="AY13" s="39">
        <v>306.93069306834974</v>
      </c>
      <c r="AZ13" s="41">
        <v>1.0</v>
      </c>
      <c r="BA13" s="39">
        <v>80.58964580889149</v>
      </c>
      <c r="BB13" s="41">
        <v>0.262566265378175</v>
      </c>
      <c r="BC13" s="39">
        <v>26.445610152339945</v>
      </c>
      <c r="BD13" s="41">
        <v>0.08616150404498918</v>
      </c>
      <c r="BE13" s="39">
        <v>199.89543710711823</v>
      </c>
      <c r="BF13" s="41">
        <v>0.6512722305768357</v>
      </c>
      <c r="BG13" s="39">
        <v>306.93069306834974</v>
      </c>
      <c r="BH13" s="41">
        <v>1.0</v>
      </c>
      <c r="BI13" s="39">
        <v>7.419869985596554</v>
      </c>
      <c r="BJ13" s="41">
        <v>0.024174415114438356</v>
      </c>
      <c r="BK13" s="39">
        <v>0.0</v>
      </c>
      <c r="BL13" s="41">
        <v>0.0</v>
      </c>
      <c r="BM13" s="39">
        <v>4.431099856194098</v>
      </c>
      <c r="BN13" s="41">
        <v>0.014436809208935473</v>
      </c>
      <c r="BO13" s="39">
        <v>19.62296095200652</v>
      </c>
      <c r="BP13" s="41">
        <v>0.0639328727793174</v>
      </c>
      <c r="BQ13" s="39">
        <v>27.660197471590017</v>
      </c>
      <c r="BR13" s="41">
        <v>0.09011870789159046</v>
      </c>
      <c r="BS13" s="39">
        <v>17.866277308145307</v>
      </c>
      <c r="BT13" s="41">
        <v>0.058209484133171084</v>
      </c>
      <c r="BU13" s="39">
        <v>22.51802834875907</v>
      </c>
      <c r="BV13" s="41">
        <v>0.07336518913650834</v>
      </c>
      <c r="BW13" s="39">
        <v>24.508207108742784</v>
      </c>
      <c r="BX13" s="41">
        <v>0.0798493199351852</v>
      </c>
      <c r="BY13" s="39">
        <v>22.566829821443285</v>
      </c>
      <c r="BZ13" s="41">
        <v>0.07352418748299612</v>
      </c>
      <c r="CA13" s="39">
        <v>5.2078270196173015</v>
      </c>
      <c r="CB13" s="41">
        <v>0.016967436418806058</v>
      </c>
      <c r="CC13" s="39">
        <v>4.826807954277968</v>
      </c>
      <c r="CD13" s="41">
        <v>0.015726051722051458</v>
      </c>
      <c r="CE13" s="39">
        <v>0.0</v>
      </c>
      <c r="CF13" s="41">
        <v>0.0</v>
      </c>
      <c r="CG13" s="39">
        <v>2.407196255036597</v>
      </c>
      <c r="CH13" s="41">
        <v>0.007842800701917887</v>
      </c>
      <c r="CI13" s="39">
        <v>0.0</v>
      </c>
      <c r="CJ13" s="41">
        <v>0.0</v>
      </c>
      <c r="CK13" s="39">
        <v>7.501422170963014</v>
      </c>
      <c r="CL13" s="41">
        <v>0.024440117395794426</v>
      </c>
      <c r="CM13" s="39">
        <v>3.4142990941988103</v>
      </c>
      <c r="CN13" s="41">
        <v>0.01112400672629533</v>
      </c>
      <c r="CO13" s="39">
        <v>12.218654819766698</v>
      </c>
      <c r="CP13" s="41">
        <v>0.039809165703235</v>
      </c>
      <c r="CQ13" s="39">
        <v>7.601153232635876</v>
      </c>
      <c r="CR13" s="41">
        <v>0.024765047628987666</v>
      </c>
      <c r="CS13" s="39">
        <v>106.97547984359991</v>
      </c>
      <c r="CT13" s="41">
        <v>0.34853301497539635</v>
      </c>
      <c r="CU13" s="39">
        <v>10.18438182577613</v>
      </c>
      <c r="CV13" s="41">
        <v>0.033181373045374093</v>
      </c>
      <c r="CW13" s="39">
        <v>306.93069306834974</v>
      </c>
      <c r="CX13" s="41">
        <v>1.0</v>
      </c>
      <c r="CY13" s="39">
        <v>17.977976906868253</v>
      </c>
      <c r="CZ13" s="41">
        <v>0.0585734086322373</v>
      </c>
      <c r="DA13" s="39">
        <v>0.0</v>
      </c>
      <c r="DB13" s="41">
        <v>0.0</v>
      </c>
      <c r="DC13" s="39">
        <v>0.0</v>
      </c>
      <c r="DD13" s="41">
        <v>0.0</v>
      </c>
      <c r="DE13" s="39">
        <v>0.0</v>
      </c>
      <c r="DF13" s="41">
        <v>0.0</v>
      </c>
      <c r="DG13" s="39">
        <v>5.302213412971044</v>
      </c>
      <c r="DH13" s="41">
        <v>0.017274953377798247</v>
      </c>
      <c r="DI13" s="39">
        <v>27.039814900282607</v>
      </c>
      <c r="DJ13" s="41">
        <v>0.0880974614495826</v>
      </c>
      <c r="DK13" s="39">
        <v>14.96285765064883</v>
      </c>
      <c r="DL13" s="41">
        <v>0.048749955571620804</v>
      </c>
      <c r="DM13" s="39">
        <v>25.553662791030707</v>
      </c>
      <c r="DN13" s="41">
        <v>0.08325548199684356</v>
      </c>
      <c r="DO13" s="39">
        <v>29.43994328562518</v>
      </c>
      <c r="DP13" s="41">
        <v>0.09591723457604569</v>
      </c>
      <c r="DQ13" s="39">
        <v>19.784567917081752</v>
      </c>
      <c r="DR13" s="41">
        <v>0.06445939869778995</v>
      </c>
      <c r="DS13" s="39">
        <v>2.9447767439020187</v>
      </c>
      <c r="DT13" s="41">
        <v>0.009594272617259078</v>
      </c>
      <c r="DU13" s="39">
        <v>0.0</v>
      </c>
      <c r="DV13" s="41">
        <v>0.0</v>
      </c>
      <c r="DW13" s="39">
        <v>10.992689788768804</v>
      </c>
      <c r="DX13" s="41">
        <v>0.03581489253771328</v>
      </c>
      <c r="DY13" s="39">
        <v>1.8965057933974614</v>
      </c>
      <c r="DZ13" s="41">
        <v>0.006178938230120676</v>
      </c>
      <c r="EA13" s="39">
        <v>0.0</v>
      </c>
      <c r="EB13" s="41">
        <v>0.0</v>
      </c>
      <c r="EC13" s="39">
        <v>1.5368853786114616</v>
      </c>
      <c r="ED13" s="41">
        <v>0.005007271717427152</v>
      </c>
      <c r="EE13" s="39">
        <v>0.0</v>
      </c>
      <c r="EF13" s="41">
        <v>0.0</v>
      </c>
      <c r="EG13" s="39">
        <v>16.289821216551527</v>
      </c>
      <c r="EH13" s="41">
        <v>0.0530732884798979</v>
      </c>
      <c r="EI13" s="39">
        <v>8.557432823522554</v>
      </c>
      <c r="EJ13" s="41">
        <v>0.027880668231563654</v>
      </c>
      <c r="EK13" s="39">
        <v>115.49926070068516</v>
      </c>
      <c r="EL13" s="41">
        <v>0.37630404292921227</v>
      </c>
      <c r="EM13" s="39">
        <v>9.15228375840257</v>
      </c>
      <c r="EN13" s="41">
        <v>0.029818730954888458</v>
      </c>
      <c r="EO13" s="39">
        <v>306.93069306834974</v>
      </c>
      <c r="EP13" s="41">
        <v>1.0</v>
      </c>
      <c r="EQ13" s="39">
        <v>26.19712495232158</v>
      </c>
      <c r="ER13" s="41">
        <v>0.08535192323202358</v>
      </c>
      <c r="ES13" s="39">
        <v>6.528309396463655</v>
      </c>
      <c r="ET13" s="41">
        <v>0.021269653194996307</v>
      </c>
      <c r="EU13" s="39">
        <v>117.07583394074457</v>
      </c>
      <c r="EV13" s="41">
        <v>0.3814406202597445</v>
      </c>
      <c r="EW13" s="39">
        <v>20.392705301515882</v>
      </c>
      <c r="EX13" s="41">
        <v>0.0664407495309525</v>
      </c>
      <c r="EY13" s="39">
        <v>25.641724317816514</v>
      </c>
      <c r="EZ13" s="41">
        <v>0.08354239213250145</v>
      </c>
      <c r="FA13" s="39">
        <v>28.5186749265564</v>
      </c>
      <c r="FB13" s="41">
        <v>0.09291568282552191</v>
      </c>
      <c r="FC13" s="39">
        <v>6.528464776048875</v>
      </c>
      <c r="FD13" s="41">
        <v>0.021270159431709446</v>
      </c>
      <c r="FE13" s="39">
        <v>58.84380568701099</v>
      </c>
      <c r="FF13" s="41">
        <v>0.19171691530344012</v>
      </c>
      <c r="FG13" s="39">
        <v>6.8292589527470415</v>
      </c>
      <c r="FH13" s="41">
        <v>0.02225016626547104</v>
      </c>
      <c r="FI13" s="39">
        <v>10.374790817124381</v>
      </c>
      <c r="FJ13" s="41">
        <v>0.03380173782363969</v>
      </c>
      <c r="FK13" s="39">
        <v>306.93069306834974</v>
      </c>
      <c r="FL13" s="41">
        <v>1.0</v>
      </c>
      <c r="FM13" s="39">
        <v>22.898085628838967</v>
      </c>
      <c r="FN13" s="41">
        <v>0.07460344027483704</v>
      </c>
      <c r="FO13" s="39">
        <v>4.014409955690835</v>
      </c>
      <c r="FP13" s="41">
        <v>0.013079206629872218</v>
      </c>
      <c r="FQ13" s="39">
        <v>82.98184861244158</v>
      </c>
      <c r="FR13" s="41">
        <v>0.2703602164478302</v>
      </c>
      <c r="FS13" s="39">
        <v>36.10493457498898</v>
      </c>
      <c r="FT13" s="41">
        <v>0.11763220619629867</v>
      </c>
      <c r="FU13" s="39">
        <v>42.1463596311581</v>
      </c>
      <c r="FV13" s="41">
        <v>0.1373155587987175</v>
      </c>
      <c r="FW13" s="39">
        <v>66.50413898905471</v>
      </c>
      <c r="FX13" s="41">
        <v>0.21667477541662816</v>
      </c>
      <c r="FY13" s="39">
        <v>2.5245399218457956</v>
      </c>
      <c r="FZ13" s="41">
        <v>0.008225113938942598</v>
      </c>
      <c r="GA13" s="39">
        <v>40.496100539449536</v>
      </c>
      <c r="GB13" s="41">
        <v>0.13193890820958576</v>
      </c>
      <c r="GC13" s="39">
        <v>0.0</v>
      </c>
      <c r="GD13" s="41">
        <v>0.0</v>
      </c>
      <c r="GE13" s="39">
        <v>9.260275214881375</v>
      </c>
      <c r="GF13" s="41">
        <v>0.030170574087288248</v>
      </c>
      <c r="GG13" s="39">
        <v>306.93069306834974</v>
      </c>
      <c r="GH13" s="41">
        <v>1.0</v>
      </c>
    </row>
    <row r="14" ht="18.75" customHeight="1">
      <c r="A14" s="11"/>
      <c r="B14" s="12" t="s">
        <v>75</v>
      </c>
      <c r="C14" s="13">
        <v>164.5811519160711</v>
      </c>
      <c r="D14" s="41">
        <v>0.33923870088883956</v>
      </c>
      <c r="E14" s="39">
        <v>297.3390434080141</v>
      </c>
      <c r="F14" s="41">
        <v>0.6128825180461949</v>
      </c>
      <c r="G14" s="39">
        <v>23.2283195265257</v>
      </c>
      <c r="H14" s="41">
        <v>0.047878781064965785</v>
      </c>
      <c r="I14" s="39">
        <v>485.14851485061075</v>
      </c>
      <c r="J14" s="41">
        <v>1.0</v>
      </c>
      <c r="K14" s="39">
        <v>224.6711399003797</v>
      </c>
      <c r="L14" s="41">
        <v>0.46309765571386224</v>
      </c>
      <c r="M14" s="39">
        <v>203.33600422689972</v>
      </c>
      <c r="N14" s="41">
        <v>0.41912115157048746</v>
      </c>
      <c r="O14" s="39">
        <v>57.141370723331356</v>
      </c>
      <c r="P14" s="41">
        <v>0.11778119271565038</v>
      </c>
      <c r="Q14" s="39">
        <v>485.14851485061075</v>
      </c>
      <c r="R14" s="41">
        <v>1.0</v>
      </c>
      <c r="S14" s="39">
        <v>431.61332991462643</v>
      </c>
      <c r="T14" s="41">
        <v>0.8896519657439967</v>
      </c>
      <c r="U14" s="39">
        <v>39.399373324162035</v>
      </c>
      <c r="V14" s="41">
        <v>0.08121095317852117</v>
      </c>
      <c r="W14" s="39">
        <v>7.898485518762091</v>
      </c>
      <c r="X14" s="41">
        <v>0.016280551783600182</v>
      </c>
      <c r="Y14" s="39">
        <v>6.237326093060481</v>
      </c>
      <c r="Z14" s="41">
        <v>0.01285652929388253</v>
      </c>
      <c r="AA14" s="39">
        <v>485.14851485061075</v>
      </c>
      <c r="AB14" s="41">
        <v>1.0</v>
      </c>
      <c r="AC14" s="39">
        <v>282.39875712701786</v>
      </c>
      <c r="AD14" s="41">
        <v>0.5820872340791879</v>
      </c>
      <c r="AE14" s="39">
        <v>159.97270362944113</v>
      </c>
      <c r="AF14" s="41">
        <v>0.32973965442046277</v>
      </c>
      <c r="AG14" s="39">
        <v>38.11980283342242</v>
      </c>
      <c r="AH14" s="41">
        <v>0.07857347114658374</v>
      </c>
      <c r="AI14" s="39">
        <v>4.657251260729546</v>
      </c>
      <c r="AJ14" s="41">
        <v>0.009599640353765959</v>
      </c>
      <c r="AK14" s="39">
        <v>485.14851485061075</v>
      </c>
      <c r="AL14" s="41">
        <v>1.0</v>
      </c>
      <c r="AM14" s="39">
        <v>270.264856453183</v>
      </c>
      <c r="AN14" s="41">
        <v>0.5570765408534832</v>
      </c>
      <c r="AO14" s="39">
        <v>161.07124128013487</v>
      </c>
      <c r="AP14" s="41">
        <v>0.3320039871290396</v>
      </c>
      <c r="AQ14" s="39">
        <v>53.81241711729322</v>
      </c>
      <c r="AR14" s="41">
        <v>0.11091947201747779</v>
      </c>
      <c r="AS14" s="39">
        <v>485.14851485061075</v>
      </c>
      <c r="AT14" s="41">
        <v>1.0</v>
      </c>
      <c r="AU14" s="39">
        <v>264.12626857887096</v>
      </c>
      <c r="AV14" s="41">
        <v>0.5444235331941641</v>
      </c>
      <c r="AW14" s="39">
        <v>221.02224627174</v>
      </c>
      <c r="AX14" s="41">
        <v>0.45557646680583624</v>
      </c>
      <c r="AY14" s="39">
        <v>485.14851485061075</v>
      </c>
      <c r="AZ14" s="41">
        <v>1.0</v>
      </c>
      <c r="BA14" s="39">
        <v>94.1333060639883</v>
      </c>
      <c r="BB14" s="41">
        <v>0.194029875764897</v>
      </c>
      <c r="BC14" s="39">
        <v>50.87788975851889</v>
      </c>
      <c r="BD14" s="41">
        <v>0.10487075235958508</v>
      </c>
      <c r="BE14" s="39">
        <v>340.13731902810326</v>
      </c>
      <c r="BF14" s="41">
        <v>0.7010993718755172</v>
      </c>
      <c r="BG14" s="39">
        <v>485.14851485061075</v>
      </c>
      <c r="BH14" s="41">
        <v>1.0</v>
      </c>
      <c r="BI14" s="39">
        <v>4.424881376641852</v>
      </c>
      <c r="BJ14" s="41">
        <v>0.009120673857992501</v>
      </c>
      <c r="BK14" s="39">
        <v>1.4428338561596785</v>
      </c>
      <c r="BL14" s="41">
        <v>0.002974004479028371</v>
      </c>
      <c r="BM14" s="39">
        <v>7.859059604420435</v>
      </c>
      <c r="BN14" s="41">
        <v>0.01619928612342642</v>
      </c>
      <c r="BO14" s="39">
        <v>7.0277807772994025</v>
      </c>
      <c r="BP14" s="41">
        <v>0.014485833847112632</v>
      </c>
      <c r="BQ14" s="39">
        <v>103.29116337400397</v>
      </c>
      <c r="BR14" s="41">
        <v>0.2129062755263919</v>
      </c>
      <c r="BS14" s="39">
        <v>16.000624663183274</v>
      </c>
      <c r="BT14" s="41">
        <v>0.03298087940784537</v>
      </c>
      <c r="BU14" s="39">
        <v>6.424421247713533</v>
      </c>
      <c r="BV14" s="41">
        <v>0.01324217440857625</v>
      </c>
      <c r="BW14" s="39">
        <v>33.81708766811202</v>
      </c>
      <c r="BX14" s="41">
        <v>0.06970460927521367</v>
      </c>
      <c r="BY14" s="39">
        <v>56.35480799717146</v>
      </c>
      <c r="BZ14" s="41">
        <v>0.11615991036172606</v>
      </c>
      <c r="CA14" s="39">
        <v>0.9686368281828638</v>
      </c>
      <c r="CB14" s="41">
        <v>0.001996577951972359</v>
      </c>
      <c r="CC14" s="39">
        <v>2.874982276563064</v>
      </c>
      <c r="CD14" s="41">
        <v>0.0059259838761916905</v>
      </c>
      <c r="CE14" s="39">
        <v>2.7925961087275555</v>
      </c>
      <c r="CF14" s="41">
        <v>0.0057561674894283975</v>
      </c>
      <c r="CG14" s="39">
        <v>5.576904221852738</v>
      </c>
      <c r="CH14" s="41">
        <v>0.01149525155934983</v>
      </c>
      <c r="CI14" s="39">
        <v>0.807479512938147</v>
      </c>
      <c r="CJ14" s="41">
        <v>0.0016643965470795887</v>
      </c>
      <c r="CK14" s="39">
        <v>4.886988440351628</v>
      </c>
      <c r="CL14" s="41">
        <v>0.01007318025462049</v>
      </c>
      <c r="CM14" s="39">
        <v>2.000094063139213</v>
      </c>
      <c r="CN14" s="41">
        <v>0.0041226428648454</v>
      </c>
      <c r="CO14" s="39">
        <v>15.421647718435997</v>
      </c>
      <c r="CP14" s="41">
        <v>0.03178747795030292</v>
      </c>
      <c r="CQ14" s="39">
        <v>7.1067179355013055</v>
      </c>
      <c r="CR14" s="41">
        <v>0.014648541050753583</v>
      </c>
      <c r="CS14" s="39">
        <v>191.43886676155574</v>
      </c>
      <c r="CT14" s="41">
        <v>0.3945984804684077</v>
      </c>
      <c r="CU14" s="39">
        <v>14.63094041865713</v>
      </c>
      <c r="CV14" s="41">
        <v>0.030157652699735374</v>
      </c>
      <c r="CW14" s="39">
        <v>485.14851485061075</v>
      </c>
      <c r="CX14" s="41">
        <v>1.0</v>
      </c>
      <c r="CY14" s="39">
        <v>35.41321178867101</v>
      </c>
      <c r="CZ14" s="41">
        <v>0.07299457940126977</v>
      </c>
      <c r="DA14" s="39">
        <v>7.818069405965554</v>
      </c>
      <c r="DB14" s="41">
        <v>0.01611479612252947</v>
      </c>
      <c r="DC14" s="39">
        <v>0.8059915458411075</v>
      </c>
      <c r="DD14" s="41">
        <v>0.0016613295128591547</v>
      </c>
      <c r="DE14" s="39">
        <v>2.935320222911893</v>
      </c>
      <c r="DF14" s="41">
        <v>0.006050353928870112</v>
      </c>
      <c r="DG14" s="39">
        <v>7.907039227591962</v>
      </c>
      <c r="DH14" s="41">
        <v>0.01629818289771893</v>
      </c>
      <c r="DI14" s="39">
        <v>96.15184163499892</v>
      </c>
      <c r="DJ14" s="41">
        <v>0.19819053071739579</v>
      </c>
      <c r="DK14" s="39">
        <v>12.90808355152206</v>
      </c>
      <c r="DL14" s="41">
        <v>0.026606457932777095</v>
      </c>
      <c r="DM14" s="39">
        <v>10.6132926747364</v>
      </c>
      <c r="DN14" s="41">
        <v>0.021876378778577718</v>
      </c>
      <c r="DO14" s="39">
        <v>29.124918392379307</v>
      </c>
      <c r="DP14" s="41">
        <v>0.060032995053788</v>
      </c>
      <c r="DQ14" s="39">
        <v>60.83482402047597</v>
      </c>
      <c r="DR14" s="41">
        <v>0.12539422910365608</v>
      </c>
      <c r="DS14" s="39">
        <v>1.3694551384474765</v>
      </c>
      <c r="DT14" s="41">
        <v>0.0028227544690498855</v>
      </c>
      <c r="DU14" s="39">
        <v>1.629579175751136</v>
      </c>
      <c r="DV14" s="41">
        <v>0.003358928505125742</v>
      </c>
      <c r="DW14" s="39">
        <v>1.342598669973936</v>
      </c>
      <c r="DX14" s="41">
        <v>0.0027673972585226924</v>
      </c>
      <c r="DY14" s="39">
        <v>3.186018574427369</v>
      </c>
      <c r="DZ14" s="41">
        <v>0.006567099510566209</v>
      </c>
      <c r="EA14" s="39">
        <v>0.5715966147117809</v>
      </c>
      <c r="EB14" s="41">
        <v>0.0011781889405304883</v>
      </c>
      <c r="EC14" s="39">
        <v>4.946012890982204</v>
      </c>
      <c r="ED14" s="41">
        <v>0.010194842897757204</v>
      </c>
      <c r="EE14" s="39">
        <v>1.659273708009185</v>
      </c>
      <c r="EF14" s="41">
        <v>0.0034201356022291783</v>
      </c>
      <c r="EG14" s="39">
        <v>17.342007158163426</v>
      </c>
      <c r="EH14" s="41">
        <v>0.035745769856687</v>
      </c>
      <c r="EI14" s="39">
        <v>10.347136783215888</v>
      </c>
      <c r="EJ14" s="41">
        <v>0.021327771736871188</v>
      </c>
      <c r="EK14" s="39">
        <v>165.91998021440858</v>
      </c>
      <c r="EL14" s="41">
        <v>0.3419983265650096</v>
      </c>
      <c r="EM14" s="39">
        <v>12.322263457426063</v>
      </c>
      <c r="EN14" s="41">
        <v>0.025398951208209706</v>
      </c>
      <c r="EO14" s="39">
        <v>485.14851485061075</v>
      </c>
      <c r="EP14" s="41">
        <v>1.0</v>
      </c>
      <c r="EQ14" s="39">
        <v>31.424643456635597</v>
      </c>
      <c r="ER14" s="41">
        <v>0.0647732446760391</v>
      </c>
      <c r="ES14" s="39">
        <v>7.067312109740337</v>
      </c>
      <c r="ET14" s="41">
        <v>0.014567316797654297</v>
      </c>
      <c r="EU14" s="39">
        <v>114.91915977757778</v>
      </c>
      <c r="EV14" s="41">
        <v>0.2368741864807403</v>
      </c>
      <c r="EW14" s="39">
        <v>42.66268421152197</v>
      </c>
      <c r="EX14" s="41">
        <v>0.08793736949737725</v>
      </c>
      <c r="EY14" s="39">
        <v>52.07441154882777</v>
      </c>
      <c r="EZ14" s="41">
        <v>0.10733705237634865</v>
      </c>
      <c r="FA14" s="39">
        <v>15.66397618659625</v>
      </c>
      <c r="FB14" s="41">
        <v>0.03228697132345046</v>
      </c>
      <c r="FC14" s="39">
        <v>3.243247784862435</v>
      </c>
      <c r="FD14" s="41">
        <v>0.006685061760646863</v>
      </c>
      <c r="FE14" s="39">
        <v>174.8935034211805</v>
      </c>
      <c r="FF14" s="41">
        <v>0.36049477235859323</v>
      </c>
      <c r="FG14" s="39">
        <v>2.4518777755040624</v>
      </c>
      <c r="FH14" s="41">
        <v>0.00505387051686442</v>
      </c>
      <c r="FI14" s="39">
        <v>40.74769857816423</v>
      </c>
      <c r="FJ14" s="41">
        <v>0.08399015421228581</v>
      </c>
      <c r="FK14" s="39">
        <v>485.14851485061075</v>
      </c>
      <c r="FL14" s="41">
        <v>1.0</v>
      </c>
      <c r="FM14" s="39">
        <v>22.920258286718514</v>
      </c>
      <c r="FN14" s="41">
        <v>0.04724379769311718</v>
      </c>
      <c r="FO14" s="39">
        <v>11.21312742169626</v>
      </c>
      <c r="FP14" s="41">
        <v>0.02311277284884415</v>
      </c>
      <c r="FQ14" s="39">
        <v>140.49876625619365</v>
      </c>
      <c r="FR14" s="41">
        <v>0.2895994977939007</v>
      </c>
      <c r="FS14" s="39">
        <v>36.68975327337553</v>
      </c>
      <c r="FT14" s="41">
        <v>0.07562581797178791</v>
      </c>
      <c r="FU14" s="39">
        <v>44.13068808093791</v>
      </c>
      <c r="FV14" s="41">
        <v>0.09096325502413799</v>
      </c>
      <c r="FW14" s="39">
        <v>122.14924346982299</v>
      </c>
      <c r="FX14" s="41">
        <v>0.25177701205049713</v>
      </c>
      <c r="FY14" s="39">
        <v>2.717286048852337</v>
      </c>
      <c r="FZ14" s="41">
        <v>0.005600936549685321</v>
      </c>
      <c r="GA14" s="39">
        <v>69.4419808122734</v>
      </c>
      <c r="GB14" s="41">
        <v>0.14313551147045417</v>
      </c>
      <c r="GC14" s="39">
        <v>0.3585202375900838</v>
      </c>
      <c r="GD14" s="41">
        <v>7.389906938094637E-4</v>
      </c>
      <c r="GE14" s="39">
        <v>35.028890963150545</v>
      </c>
      <c r="GF14" s="41">
        <v>0.07220240790376697</v>
      </c>
      <c r="GG14" s="39">
        <v>485.14851485061075</v>
      </c>
      <c r="GH14" s="41">
        <v>1.0</v>
      </c>
    </row>
    <row r="15" ht="18.75" customHeight="1">
      <c r="A15" s="11"/>
      <c r="B15" s="12" t="s">
        <v>76</v>
      </c>
      <c r="C15" s="13">
        <v>26.04240500894984</v>
      </c>
      <c r="D15" s="41">
        <v>0.2739878027012962</v>
      </c>
      <c r="E15" s="39">
        <v>60.070403771360745</v>
      </c>
      <c r="F15" s="41">
        <v>0.6319907063513747</v>
      </c>
      <c r="G15" s="39">
        <v>8.936696169154244</v>
      </c>
      <c r="H15" s="41">
        <v>0.09402149094732938</v>
      </c>
      <c r="I15" s="39">
        <v>95.0495049494648</v>
      </c>
      <c r="J15" s="41">
        <v>1.0</v>
      </c>
      <c r="K15" s="39">
        <v>47.18628055305252</v>
      </c>
      <c r="L15" s="41">
        <v>0.4964389933239543</v>
      </c>
      <c r="M15" s="39">
        <v>31.526017555791316</v>
      </c>
      <c r="N15" s="41">
        <v>0.3316799763718163</v>
      </c>
      <c r="O15" s="39">
        <v>16.337206840620972</v>
      </c>
      <c r="P15" s="41">
        <v>0.17188103030422952</v>
      </c>
      <c r="Q15" s="39">
        <v>95.0495049494648</v>
      </c>
      <c r="R15" s="41">
        <v>1.0</v>
      </c>
      <c r="S15" s="39">
        <v>71.03081517213165</v>
      </c>
      <c r="T15" s="41">
        <v>0.7473033679649018</v>
      </c>
      <c r="U15" s="39">
        <v>17.82189165804079</v>
      </c>
      <c r="V15" s="41">
        <v>0.18750115182100316</v>
      </c>
      <c r="W15" s="39">
        <v>1.45503238081495</v>
      </c>
      <c r="X15" s="41">
        <v>0.015308153173323211</v>
      </c>
      <c r="Y15" s="39">
        <v>4.741765738477419</v>
      </c>
      <c r="Z15" s="41">
        <v>0.04988732704077191</v>
      </c>
      <c r="AA15" s="39">
        <v>95.0495049494648</v>
      </c>
      <c r="AB15" s="41">
        <v>1.0</v>
      </c>
      <c r="AC15" s="39">
        <v>39.68290793494069</v>
      </c>
      <c r="AD15" s="41">
        <v>0.4174972605700471</v>
      </c>
      <c r="AE15" s="39">
        <v>41.810009485917305</v>
      </c>
      <c r="AF15" s="41">
        <v>0.43987614147118953</v>
      </c>
      <c r="AG15" s="39">
        <v>8.307589348296617</v>
      </c>
      <c r="AH15" s="41">
        <v>0.08740276293615136</v>
      </c>
      <c r="AI15" s="39">
        <v>5.248998180310208</v>
      </c>
      <c r="AJ15" s="41">
        <v>0.055223835022612223</v>
      </c>
      <c r="AK15" s="39">
        <v>95.0495049494648</v>
      </c>
      <c r="AL15" s="41">
        <v>1.0</v>
      </c>
      <c r="AM15" s="39">
        <v>43.1948859742928</v>
      </c>
      <c r="AN15" s="41">
        <v>0.4544461961927979</v>
      </c>
      <c r="AO15" s="39">
        <v>29.59787110298152</v>
      </c>
      <c r="AP15" s="41">
        <v>0.31139426889932664</v>
      </c>
      <c r="AQ15" s="39">
        <v>22.25674787219049</v>
      </c>
      <c r="AR15" s="41">
        <v>0.2341595349078755</v>
      </c>
      <c r="AS15" s="39">
        <v>95.0495049494648</v>
      </c>
      <c r="AT15" s="41">
        <v>1.0</v>
      </c>
      <c r="AU15" s="39">
        <v>41.22387109314198</v>
      </c>
      <c r="AV15" s="41">
        <v>0.43370947713046554</v>
      </c>
      <c r="AW15" s="39">
        <v>53.82563385632284</v>
      </c>
      <c r="AX15" s="41">
        <v>0.5662905228695346</v>
      </c>
      <c r="AY15" s="39">
        <v>95.0495049494648</v>
      </c>
      <c r="AZ15" s="41">
        <v>1.0</v>
      </c>
      <c r="BA15" s="39">
        <v>25.24414595066331</v>
      </c>
      <c r="BB15" s="41">
        <v>0.26558945219214897</v>
      </c>
      <c r="BC15" s="39">
        <v>19.941873077722963</v>
      </c>
      <c r="BD15" s="41">
        <v>0.20980512300748444</v>
      </c>
      <c r="BE15" s="39">
        <v>49.863485921078556</v>
      </c>
      <c r="BF15" s="41">
        <v>0.5246054248003669</v>
      </c>
      <c r="BG15" s="39">
        <v>95.0495049494648</v>
      </c>
      <c r="BH15" s="41">
        <v>1.0</v>
      </c>
      <c r="BI15" s="39">
        <v>1.335841414859598</v>
      </c>
      <c r="BJ15" s="41">
        <v>0.014054164885654355</v>
      </c>
      <c r="BK15" s="39">
        <v>0.0</v>
      </c>
      <c r="BL15" s="41">
        <v>0.0</v>
      </c>
      <c r="BM15" s="39">
        <v>1.2041736336884754</v>
      </c>
      <c r="BN15" s="41">
        <v>0.012668910104568155</v>
      </c>
      <c r="BO15" s="39">
        <v>0.0</v>
      </c>
      <c r="BP15" s="41">
        <v>0.0</v>
      </c>
      <c r="BQ15" s="39">
        <v>12.247309098898064</v>
      </c>
      <c r="BR15" s="41">
        <v>0.12885189781272002</v>
      </c>
      <c r="BS15" s="39">
        <v>11.735752331700581</v>
      </c>
      <c r="BT15" s="41">
        <v>0.12346989432443817</v>
      </c>
      <c r="BU15" s="39">
        <v>3.645767096304647</v>
      </c>
      <c r="BV15" s="41">
        <v>0.03835650799278756</v>
      </c>
      <c r="BW15" s="39">
        <v>4.808796024239523</v>
      </c>
      <c r="BX15" s="41">
        <v>0.05059254150556836</v>
      </c>
      <c r="BY15" s="39">
        <v>6.857184610118899</v>
      </c>
      <c r="BZ15" s="41">
        <v>0.07214329641974121</v>
      </c>
      <c r="CA15" s="39">
        <v>0.0</v>
      </c>
      <c r="CB15" s="41">
        <v>0.0</v>
      </c>
      <c r="CC15" s="39">
        <v>1.0332193228484408</v>
      </c>
      <c r="CD15" s="41">
        <v>0.010870328292585796</v>
      </c>
      <c r="CE15" s="39">
        <v>0.0</v>
      </c>
      <c r="CF15" s="41">
        <v>0.0</v>
      </c>
      <c r="CG15" s="39">
        <v>1.216460679837708</v>
      </c>
      <c r="CH15" s="41">
        <v>0.012798180069264607</v>
      </c>
      <c r="CI15" s="39">
        <v>0.0</v>
      </c>
      <c r="CJ15" s="41">
        <v>0.0</v>
      </c>
      <c r="CK15" s="39">
        <v>0.9298632191890667</v>
      </c>
      <c r="CL15" s="41">
        <v>0.00978293595199101</v>
      </c>
      <c r="CM15" s="39">
        <v>0.9587938277472032</v>
      </c>
      <c r="CN15" s="41">
        <v>0.01008731006286637</v>
      </c>
      <c r="CO15" s="39">
        <v>6.628143374471609</v>
      </c>
      <c r="CP15" s="41">
        <v>0.06973359175300924</v>
      </c>
      <c r="CQ15" s="39">
        <v>3.4574814407393837</v>
      </c>
      <c r="CR15" s="41">
        <v>0.036375585991506545</v>
      </c>
      <c r="CS15" s="39">
        <v>36.3815699032112</v>
      </c>
      <c r="CT15" s="41">
        <v>0.38276443336085003</v>
      </c>
      <c r="CU15" s="39">
        <v>2.609148971610412</v>
      </c>
      <c r="CV15" s="41">
        <v>0.027450421472448746</v>
      </c>
      <c r="CW15" s="39">
        <v>95.0495049494648</v>
      </c>
      <c r="CX15" s="41">
        <v>1.0</v>
      </c>
      <c r="CY15" s="39">
        <v>10.174247024965009</v>
      </c>
      <c r="CZ15" s="41">
        <v>0.10704155724297959</v>
      </c>
      <c r="DA15" s="39">
        <v>1.3972763838021263</v>
      </c>
      <c r="DB15" s="41">
        <v>0.014700511954744208</v>
      </c>
      <c r="DC15" s="39">
        <v>4.500715979898549</v>
      </c>
      <c r="DD15" s="41">
        <v>0.04735128270569589</v>
      </c>
      <c r="DE15" s="39">
        <v>5.704889613587024</v>
      </c>
      <c r="DF15" s="41">
        <v>0.06002019281026404</v>
      </c>
      <c r="DG15" s="39">
        <v>0.0</v>
      </c>
      <c r="DH15" s="41">
        <v>0.0</v>
      </c>
      <c r="DI15" s="39">
        <v>13.741951061816856</v>
      </c>
      <c r="DJ15" s="41">
        <v>0.14457677679776523</v>
      </c>
      <c r="DK15" s="39">
        <v>5.181739998561888</v>
      </c>
      <c r="DL15" s="41">
        <v>0.05451622290212743</v>
      </c>
      <c r="DM15" s="39">
        <v>0.7603509849662349</v>
      </c>
      <c r="DN15" s="41">
        <v>0.007999525987752304</v>
      </c>
      <c r="DO15" s="39">
        <v>3.6046223905510484</v>
      </c>
      <c r="DP15" s="41">
        <v>0.03792363140100021</v>
      </c>
      <c r="DQ15" s="39">
        <v>2.1209307076936237</v>
      </c>
      <c r="DR15" s="41">
        <v>0.022313958487435195</v>
      </c>
      <c r="DS15" s="39">
        <v>1.0332193228484408</v>
      </c>
      <c r="DT15" s="41">
        <v>0.010870328292585796</v>
      </c>
      <c r="DU15" s="39">
        <v>0.0</v>
      </c>
      <c r="DV15" s="41">
        <v>0.0</v>
      </c>
      <c r="DW15" s="39">
        <v>0.0</v>
      </c>
      <c r="DX15" s="41">
        <v>0.0</v>
      </c>
      <c r="DY15" s="39">
        <v>1.216460679837708</v>
      </c>
      <c r="DZ15" s="41">
        <v>0.012798180069264607</v>
      </c>
      <c r="EA15" s="39">
        <v>0.0</v>
      </c>
      <c r="EB15" s="41">
        <v>0.0</v>
      </c>
      <c r="EC15" s="39">
        <v>0.9298632191890667</v>
      </c>
      <c r="ED15" s="41">
        <v>0.00978293595199101</v>
      </c>
      <c r="EE15" s="39">
        <v>1.992013150595644</v>
      </c>
      <c r="EF15" s="41">
        <v>0.020957638355452165</v>
      </c>
      <c r="EG15" s="39">
        <v>4.959854719739674</v>
      </c>
      <c r="EH15" s="41">
        <v>0.05218180486449341</v>
      </c>
      <c r="EI15" s="39">
        <v>0.0</v>
      </c>
      <c r="EJ15" s="41">
        <v>0.0</v>
      </c>
      <c r="EK15" s="39">
        <v>35.12222073980151</v>
      </c>
      <c r="EL15" s="41">
        <v>0.36951503070400027</v>
      </c>
      <c r="EM15" s="39">
        <v>2.609148971610412</v>
      </c>
      <c r="EN15" s="41">
        <v>0.027450421472448746</v>
      </c>
      <c r="EO15" s="39">
        <v>95.0495049494648</v>
      </c>
      <c r="EP15" s="41">
        <v>1.0</v>
      </c>
      <c r="EQ15" s="39">
        <v>10.690169325628103</v>
      </c>
      <c r="ER15" s="41">
        <v>0.11246948978126474</v>
      </c>
      <c r="ES15" s="39">
        <v>0.0</v>
      </c>
      <c r="ET15" s="41">
        <v>0.0</v>
      </c>
      <c r="EU15" s="39">
        <v>41.52243332462852</v>
      </c>
      <c r="EV15" s="41">
        <v>0.4368506006075976</v>
      </c>
      <c r="EW15" s="39">
        <v>3.5888859457302313</v>
      </c>
      <c r="EX15" s="41">
        <v>0.0377580708877794</v>
      </c>
      <c r="EY15" s="39">
        <v>13.852074665833825</v>
      </c>
      <c r="EZ15" s="41">
        <v>0.14573536888170632</v>
      </c>
      <c r="FA15" s="39">
        <v>4.450562584829539</v>
      </c>
      <c r="FB15" s="41">
        <v>0.046823627195068294</v>
      </c>
      <c r="FC15" s="39">
        <v>0.8773784323522619</v>
      </c>
      <c r="FD15" s="41">
        <v>0.009230752257139475</v>
      </c>
      <c r="FE15" s="39">
        <v>15.667390965568462</v>
      </c>
      <c r="FF15" s="41">
        <v>0.16483400911870483</v>
      </c>
      <c r="FG15" s="39">
        <v>0.9587938277472032</v>
      </c>
      <c r="FH15" s="41">
        <v>0.01008731006286637</v>
      </c>
      <c r="FI15" s="39">
        <v>3.441815877146663</v>
      </c>
      <c r="FJ15" s="41">
        <v>0.036210771207873006</v>
      </c>
      <c r="FK15" s="39">
        <v>95.0495049494648</v>
      </c>
      <c r="FL15" s="41">
        <v>1.0</v>
      </c>
      <c r="FM15" s="39">
        <v>2.312037678608509</v>
      </c>
      <c r="FN15" s="41">
        <v>0.024324563077290678</v>
      </c>
      <c r="FO15" s="39">
        <v>6.338420791178486</v>
      </c>
      <c r="FP15" s="41">
        <v>0.06668546874124645</v>
      </c>
      <c r="FQ15" s="39">
        <v>34.63083451069404</v>
      </c>
      <c r="FR15" s="41">
        <v>0.3643452380852093</v>
      </c>
      <c r="FS15" s="39">
        <v>8.080586987143976</v>
      </c>
      <c r="FT15" s="41">
        <v>0.0850145089281654</v>
      </c>
      <c r="FU15" s="39">
        <v>15.087514886559525</v>
      </c>
      <c r="FV15" s="41">
        <v>0.15873322953739885</v>
      </c>
      <c r="FW15" s="39">
        <v>14.116280422113551</v>
      </c>
      <c r="FX15" s="41">
        <v>0.14851503360926274</v>
      </c>
      <c r="FY15" s="39">
        <v>1.2041736336884754</v>
      </c>
      <c r="FZ15" s="41">
        <v>0.012668910104568155</v>
      </c>
      <c r="GA15" s="39">
        <v>9.30990313282729</v>
      </c>
      <c r="GB15" s="41">
        <v>0.09794793921101545</v>
      </c>
      <c r="GC15" s="39">
        <v>0.9587938277472032</v>
      </c>
      <c r="GD15" s="41">
        <v>0.01008731006286637</v>
      </c>
      <c r="GE15" s="39">
        <v>3.0109590789037624</v>
      </c>
      <c r="GF15" s="41">
        <v>0.031677798642976686</v>
      </c>
      <c r="GG15" s="39">
        <v>95.0495049494648</v>
      </c>
      <c r="GH15" s="41">
        <v>1.0</v>
      </c>
    </row>
    <row r="16" ht="18.75" customHeight="1">
      <c r="A16" s="11"/>
      <c r="B16" s="12" t="s">
        <v>77</v>
      </c>
      <c r="C16" s="13">
        <v>26.118887625248046</v>
      </c>
      <c r="D16" s="41">
        <v>0.40584733079847185</v>
      </c>
      <c r="E16" s="39">
        <v>32.911703234407355</v>
      </c>
      <c r="F16" s="41">
        <v>0.511397234880856</v>
      </c>
      <c r="G16" s="39">
        <v>5.325844782932785</v>
      </c>
      <c r="H16" s="41">
        <v>0.0827554343206724</v>
      </c>
      <c r="I16" s="39">
        <v>64.35643564258817</v>
      </c>
      <c r="J16" s="41">
        <v>1.0</v>
      </c>
      <c r="K16" s="39">
        <v>25.238319925094583</v>
      </c>
      <c r="L16" s="41">
        <v>0.39216466345741824</v>
      </c>
      <c r="M16" s="39">
        <v>29.473954582410475</v>
      </c>
      <c r="N16" s="41">
        <v>0.45797990967209423</v>
      </c>
      <c r="O16" s="39">
        <v>9.644161135083127</v>
      </c>
      <c r="P16" s="41">
        <v>0.14985542687048783</v>
      </c>
      <c r="Q16" s="39">
        <v>64.35643564258817</v>
      </c>
      <c r="R16" s="41">
        <v>1.0</v>
      </c>
      <c r="S16" s="39">
        <v>43.37561963415239</v>
      </c>
      <c r="T16" s="41">
        <v>0.6739903974024375</v>
      </c>
      <c r="U16" s="39">
        <v>14.77832013529848</v>
      </c>
      <c r="V16" s="41">
        <v>0.22963235902889034</v>
      </c>
      <c r="W16" s="39">
        <v>2.2084797214843093</v>
      </c>
      <c r="X16" s="41">
        <v>0.034316377211276713</v>
      </c>
      <c r="Y16" s="39">
        <v>3.9940161516530024</v>
      </c>
      <c r="Z16" s="41">
        <v>0.06206086635739572</v>
      </c>
      <c r="AA16" s="39">
        <v>64.35643564258817</v>
      </c>
      <c r="AB16" s="41">
        <v>1.0</v>
      </c>
      <c r="AC16" s="39">
        <v>25.204773727738665</v>
      </c>
      <c r="AD16" s="41">
        <v>0.3916434071600337</v>
      </c>
      <c r="AE16" s="39">
        <v>26.55070307909563</v>
      </c>
      <c r="AF16" s="41">
        <v>0.4125570786198976</v>
      </c>
      <c r="AG16" s="39">
        <v>9.918239353026888</v>
      </c>
      <c r="AH16" s="41">
        <v>0.1541141807186016</v>
      </c>
      <c r="AI16" s="39">
        <v>2.682719482726996</v>
      </c>
      <c r="AJ16" s="41">
        <v>0.041685333501467164</v>
      </c>
      <c r="AK16" s="39">
        <v>64.35643564258817</v>
      </c>
      <c r="AL16" s="41">
        <v>1.0</v>
      </c>
      <c r="AM16" s="39">
        <v>26.44955807389965</v>
      </c>
      <c r="AN16" s="41">
        <v>0.4109854408468286</v>
      </c>
      <c r="AO16" s="39">
        <v>22.212002450943377</v>
      </c>
      <c r="AP16" s="41">
        <v>0.3451403457814324</v>
      </c>
      <c r="AQ16" s="39">
        <v>15.694875117745164</v>
      </c>
      <c r="AR16" s="41">
        <v>0.24387421337173942</v>
      </c>
      <c r="AS16" s="39">
        <v>64.35643564258817</v>
      </c>
      <c r="AT16" s="41">
        <v>1.0</v>
      </c>
      <c r="AU16" s="39">
        <v>33.77176382062063</v>
      </c>
      <c r="AV16" s="41">
        <v>0.5247612532206803</v>
      </c>
      <c r="AW16" s="39">
        <v>30.584671821967547</v>
      </c>
      <c r="AX16" s="41">
        <v>0.4752387467793197</v>
      </c>
      <c r="AY16" s="39">
        <v>64.35643564258817</v>
      </c>
      <c r="AZ16" s="41">
        <v>1.0</v>
      </c>
      <c r="BA16" s="39">
        <v>16.372978286560212</v>
      </c>
      <c r="BB16" s="41">
        <v>0.2544108933796408</v>
      </c>
      <c r="BC16" s="39">
        <v>12.982812409676217</v>
      </c>
      <c r="BD16" s="41">
        <v>0.20173293129187503</v>
      </c>
      <c r="BE16" s="39">
        <v>35.00064494635174</v>
      </c>
      <c r="BF16" s="41">
        <v>0.5438561753284842</v>
      </c>
      <c r="BG16" s="39">
        <v>64.35643564258817</v>
      </c>
      <c r="BH16" s="41">
        <v>1.0</v>
      </c>
      <c r="BI16" s="39">
        <v>0.0</v>
      </c>
      <c r="BJ16" s="41">
        <v>0.0</v>
      </c>
      <c r="BK16" s="39">
        <v>0.0</v>
      </c>
      <c r="BL16" s="41">
        <v>0.0</v>
      </c>
      <c r="BM16" s="39">
        <v>0.0</v>
      </c>
      <c r="BN16" s="41">
        <v>0.0</v>
      </c>
      <c r="BO16" s="39">
        <v>2.5048680215336354</v>
      </c>
      <c r="BP16" s="41">
        <v>0.038921795412113026</v>
      </c>
      <c r="BQ16" s="39">
        <v>8.187750267669045</v>
      </c>
      <c r="BR16" s="41">
        <v>0.12722504262263346</v>
      </c>
      <c r="BS16" s="39">
        <v>2.019920392827135</v>
      </c>
      <c r="BT16" s="41">
        <v>0.031386455335174646</v>
      </c>
      <c r="BU16" s="39">
        <v>4.384811164601056</v>
      </c>
      <c r="BV16" s="41">
        <v>0.06813321963560375</v>
      </c>
      <c r="BW16" s="39">
        <v>7.353689488895033</v>
      </c>
      <c r="BX16" s="41">
        <v>0.11426502129071758</v>
      </c>
      <c r="BY16" s="39">
        <v>4.332748500663873</v>
      </c>
      <c r="BZ16" s="41">
        <v>0.06732424593441369</v>
      </c>
      <c r="CA16" s="39">
        <v>2.988502889822866</v>
      </c>
      <c r="CB16" s="41">
        <v>0.04643673721179814</v>
      </c>
      <c r="CC16" s="39">
        <v>2.378774052371535</v>
      </c>
      <c r="CD16" s="41">
        <v>0.03696248912202606</v>
      </c>
      <c r="CE16" s="39">
        <v>0.0</v>
      </c>
      <c r="CF16" s="41">
        <v>0.0</v>
      </c>
      <c r="CG16" s="39">
        <v>0.0</v>
      </c>
      <c r="CH16" s="41">
        <v>0.0</v>
      </c>
      <c r="CI16" s="39">
        <v>0.0</v>
      </c>
      <c r="CJ16" s="41">
        <v>0.0</v>
      </c>
      <c r="CK16" s="39">
        <v>0.0</v>
      </c>
      <c r="CL16" s="41">
        <v>0.0</v>
      </c>
      <c r="CM16" s="39">
        <v>0.0</v>
      </c>
      <c r="CN16" s="41">
        <v>0.0</v>
      </c>
      <c r="CO16" s="39">
        <v>1.6737337197192068</v>
      </c>
      <c r="CP16" s="41">
        <v>0.026007247029877553</v>
      </c>
      <c r="CQ16" s="39">
        <v>2.4068933783220974</v>
      </c>
      <c r="CR16" s="41">
        <v>0.03739942018680296</v>
      </c>
      <c r="CS16" s="39">
        <v>22.647689138407515</v>
      </c>
      <c r="CT16" s="41">
        <v>0.35191024661751624</v>
      </c>
      <c r="CU16" s="39">
        <v>3.4770546277551855</v>
      </c>
      <c r="CV16" s="41">
        <v>0.05402807960132317</v>
      </c>
      <c r="CW16" s="39">
        <v>64.35643564258817</v>
      </c>
      <c r="CX16" s="41">
        <v>1.0</v>
      </c>
      <c r="CY16" s="39">
        <v>5.455307018200092</v>
      </c>
      <c r="CZ16" s="41">
        <v>0.08476707828408722</v>
      </c>
      <c r="DA16" s="39">
        <v>0.0</v>
      </c>
      <c r="DB16" s="41">
        <v>0.0</v>
      </c>
      <c r="DC16" s="39">
        <v>0.0</v>
      </c>
      <c r="DD16" s="41">
        <v>0.0</v>
      </c>
      <c r="DE16" s="39">
        <v>1.6131883801037834</v>
      </c>
      <c r="DF16" s="41">
        <v>0.02506646559891593</v>
      </c>
      <c r="DG16" s="39">
        <v>1.2556378466675657</v>
      </c>
      <c r="DH16" s="41">
        <v>0.019510680386976585</v>
      </c>
      <c r="DI16" s="39">
        <v>10.836076384018249</v>
      </c>
      <c r="DJ16" s="41">
        <v>0.16837595612345296</v>
      </c>
      <c r="DK16" s="39">
        <v>0.4146733904192951</v>
      </c>
      <c r="DL16" s="41">
        <v>0.006443386528151398</v>
      </c>
      <c r="DM16" s="39">
        <v>1.2161916367148442</v>
      </c>
      <c r="DN16" s="41">
        <v>0.018897746970778843</v>
      </c>
      <c r="DO16" s="39">
        <v>5.8111791768079515</v>
      </c>
      <c r="DP16" s="41">
        <v>0.0902967841333086</v>
      </c>
      <c r="DQ16" s="39">
        <v>5.436223552273278</v>
      </c>
      <c r="DR16" s="41">
        <v>0.08447055058275837</v>
      </c>
      <c r="DS16" s="39">
        <v>2.342116958642338</v>
      </c>
      <c r="DT16" s="41">
        <v>0.0363928942809945</v>
      </c>
      <c r="DU16" s="39">
        <v>2.456163185569429</v>
      </c>
      <c r="DV16" s="41">
        <v>0.03816499719173464</v>
      </c>
      <c r="DW16" s="39">
        <v>0.0</v>
      </c>
      <c r="DX16" s="41">
        <v>0.0</v>
      </c>
      <c r="DY16" s="39">
        <v>0.0</v>
      </c>
      <c r="DZ16" s="41">
        <v>0.0</v>
      </c>
      <c r="EA16" s="39">
        <v>0.0</v>
      </c>
      <c r="EB16" s="41">
        <v>0.0</v>
      </c>
      <c r="EC16" s="39">
        <v>0.7561672256727966</v>
      </c>
      <c r="ED16" s="41">
        <v>0.011749675352940143</v>
      </c>
      <c r="EE16" s="39">
        <v>0.0</v>
      </c>
      <c r="EF16" s="41">
        <v>0.0</v>
      </c>
      <c r="EG16" s="39">
        <v>1.6737337197192068</v>
      </c>
      <c r="EH16" s="41">
        <v>0.026007247029877553</v>
      </c>
      <c r="EI16" s="39">
        <v>0.6995936132398983</v>
      </c>
      <c r="EJ16" s="41">
        <v>0.010870608452046389</v>
      </c>
      <c r="EK16" s="39">
        <v>20.913128926784275</v>
      </c>
      <c r="EL16" s="41">
        <v>0.32495784948265405</v>
      </c>
      <c r="EM16" s="39">
        <v>3.4770546277551855</v>
      </c>
      <c r="EN16" s="41">
        <v>0.05402807960132317</v>
      </c>
      <c r="EO16" s="39">
        <v>64.35643564258817</v>
      </c>
      <c r="EP16" s="41">
        <v>1.0</v>
      </c>
      <c r="EQ16" s="39">
        <v>7.0286646578939695</v>
      </c>
      <c r="ER16" s="41">
        <v>0.10921463545508599</v>
      </c>
      <c r="ES16" s="39">
        <v>3.0879850972539673</v>
      </c>
      <c r="ET16" s="41">
        <v>0.04798253766575101</v>
      </c>
      <c r="EU16" s="39">
        <v>27.65078419977243</v>
      </c>
      <c r="EV16" s="41">
        <v>0.42965064680298115</v>
      </c>
      <c r="EW16" s="39">
        <v>5.768842328470754</v>
      </c>
      <c r="EX16" s="41">
        <v>0.0896389346437514</v>
      </c>
      <c r="EY16" s="39">
        <v>2.125269278813838</v>
      </c>
      <c r="EZ16" s="41">
        <v>0.03302341494822363</v>
      </c>
      <c r="FA16" s="39">
        <v>0.6916323691590015</v>
      </c>
      <c r="FB16" s="41">
        <v>0.010746902967095193</v>
      </c>
      <c r="FC16" s="39">
        <v>0.5257124696495674</v>
      </c>
      <c r="FD16" s="41">
        <v>0.00816876299006334</v>
      </c>
      <c r="FE16" s="39">
        <v>14.613930809437353</v>
      </c>
      <c r="FF16" s="41">
        <v>0.22707800181162482</v>
      </c>
      <c r="FG16" s="39">
        <v>1.2377120564575776</v>
      </c>
      <c r="FH16" s="41">
        <v>0.01923214118524793</v>
      </c>
      <c r="FI16" s="39">
        <v>1.625902375679729</v>
      </c>
      <c r="FJ16" s="41">
        <v>0.02526402153017593</v>
      </c>
      <c r="FK16" s="39">
        <v>64.35643564258817</v>
      </c>
      <c r="FL16" s="41">
        <v>1.0</v>
      </c>
      <c r="FM16" s="39">
        <v>3.3027206921660546</v>
      </c>
      <c r="FN16" s="41">
        <v>0.05131919844828174</v>
      </c>
      <c r="FO16" s="39">
        <v>3.6538370951437353</v>
      </c>
      <c r="FP16" s="41">
        <v>0.05677500717155616</v>
      </c>
      <c r="FQ16" s="39">
        <v>22.59251893264682</v>
      </c>
      <c r="FR16" s="41">
        <v>0.35105298649722166</v>
      </c>
      <c r="FS16" s="39">
        <v>4.278059011407424</v>
      </c>
      <c r="FT16" s="41">
        <v>0.06647445540903137</v>
      </c>
      <c r="FU16" s="39">
        <v>6.318496932132311</v>
      </c>
      <c r="FV16" s="41">
        <v>0.09817972156231436</v>
      </c>
      <c r="FW16" s="39">
        <v>14.463903140728531</v>
      </c>
      <c r="FX16" s="41">
        <v>0.22474680265165237</v>
      </c>
      <c r="FY16" s="39">
        <v>1.115974135085851</v>
      </c>
      <c r="FZ16" s="41">
        <v>0.017340521176212403</v>
      </c>
      <c r="GA16" s="39">
        <v>6.754465960568039</v>
      </c>
      <c r="GB16" s="41">
        <v>0.10495400954272613</v>
      </c>
      <c r="GC16" s="39">
        <v>0.0</v>
      </c>
      <c r="GD16" s="41">
        <v>0.0</v>
      </c>
      <c r="GE16" s="39">
        <v>1.8764597427094247</v>
      </c>
      <c r="GF16" s="41">
        <v>0.029157297541004105</v>
      </c>
      <c r="GG16" s="39">
        <v>64.35643564258817</v>
      </c>
      <c r="GH16" s="41">
        <v>1.0</v>
      </c>
    </row>
    <row r="17" ht="18.75" customHeight="1">
      <c r="A17" s="11"/>
      <c r="B17" s="12" t="s">
        <v>78</v>
      </c>
      <c r="C17" s="13">
        <v>28.90063659922318</v>
      </c>
      <c r="D17" s="41">
        <v>0.595706999302708</v>
      </c>
      <c r="E17" s="39">
        <v>17.805944959161558</v>
      </c>
      <c r="F17" s="41">
        <v>0.3670204981455813</v>
      </c>
      <c r="G17" s="39">
        <v>1.8082699257378327</v>
      </c>
      <c r="H17" s="41">
        <v>0.03727250255171089</v>
      </c>
      <c r="I17" s="39">
        <v>48.51485148412256</v>
      </c>
      <c r="J17" s="41">
        <v>0.9999999999999999</v>
      </c>
      <c r="K17" s="39">
        <v>11.126142854110675</v>
      </c>
      <c r="L17" s="41">
        <v>0.2293347812834576</v>
      </c>
      <c r="M17" s="39">
        <v>32.169649588357025</v>
      </c>
      <c r="N17" s="41">
        <v>0.6630886956107693</v>
      </c>
      <c r="O17" s="39">
        <v>5.219059041654866</v>
      </c>
      <c r="P17" s="41">
        <v>0.1075765231057732</v>
      </c>
      <c r="Q17" s="39">
        <v>48.51485148412256</v>
      </c>
      <c r="R17" s="41">
        <v>0.9999999999999999</v>
      </c>
      <c r="S17" s="39">
        <v>46.69853408036063</v>
      </c>
      <c r="T17" s="41">
        <v>0.962561620860442</v>
      </c>
      <c r="U17" s="39">
        <v>1.8163174037619323</v>
      </c>
      <c r="V17" s="41">
        <v>0.037438379139558074</v>
      </c>
      <c r="W17" s="39">
        <v>0.0</v>
      </c>
      <c r="X17" s="41">
        <v>0.0</v>
      </c>
      <c r="Y17" s="39">
        <v>0.0</v>
      </c>
      <c r="Z17" s="41">
        <v>0.0</v>
      </c>
      <c r="AA17" s="39">
        <v>48.51485148412256</v>
      </c>
      <c r="AB17" s="41">
        <v>0.9999999999999999</v>
      </c>
      <c r="AC17" s="39">
        <v>28.916354694556034</v>
      </c>
      <c r="AD17" s="41">
        <v>0.5960309845330451</v>
      </c>
      <c r="AE17" s="39">
        <v>15.327933639177608</v>
      </c>
      <c r="AF17" s="41">
        <v>0.31594312195707697</v>
      </c>
      <c r="AG17" s="39">
        <v>4.270563150388931</v>
      </c>
      <c r="AH17" s="41">
        <v>0.08802589350987824</v>
      </c>
      <c r="AI17" s="39">
        <v>0.0</v>
      </c>
      <c r="AJ17" s="41">
        <v>0.0</v>
      </c>
      <c r="AK17" s="39">
        <v>48.51485148412256</v>
      </c>
      <c r="AL17" s="41">
        <v>0.9999999999999999</v>
      </c>
      <c r="AM17" s="39">
        <v>12.527007392487496</v>
      </c>
      <c r="AN17" s="41">
        <v>0.2582097442179578</v>
      </c>
      <c r="AO17" s="39">
        <v>30.272162011232044</v>
      </c>
      <c r="AP17" s="41">
        <v>0.623977216979407</v>
      </c>
      <c r="AQ17" s="39">
        <v>5.71568208040303</v>
      </c>
      <c r="AR17" s="41">
        <v>0.11781303880263552</v>
      </c>
      <c r="AS17" s="39">
        <v>48.51485148412256</v>
      </c>
      <c r="AT17" s="41">
        <v>0.9999999999999999</v>
      </c>
      <c r="AU17" s="39">
        <v>15.771781845489155</v>
      </c>
      <c r="AV17" s="41">
        <v>0.3250918298832839</v>
      </c>
      <c r="AW17" s="39">
        <v>32.743069638633415</v>
      </c>
      <c r="AX17" s="41">
        <v>0.6749081701167163</v>
      </c>
      <c r="AY17" s="39">
        <v>48.51485148412256</v>
      </c>
      <c r="AZ17" s="41">
        <v>0.9999999999999999</v>
      </c>
      <c r="BA17" s="39">
        <v>6.507999267281494</v>
      </c>
      <c r="BB17" s="41">
        <v>0.13414447469578186</v>
      </c>
      <c r="BC17" s="39">
        <v>5.331724538819157</v>
      </c>
      <c r="BD17" s="41">
        <v>0.109898811924923</v>
      </c>
      <c r="BE17" s="39">
        <v>36.67512767802193</v>
      </c>
      <c r="BF17" s="41">
        <v>0.7559567133792956</v>
      </c>
      <c r="BG17" s="39">
        <v>48.51485148412256</v>
      </c>
      <c r="BH17" s="41">
        <v>0.9999999999999999</v>
      </c>
      <c r="BI17" s="39">
        <v>0.6669670470457013</v>
      </c>
      <c r="BJ17" s="41">
        <v>0.013747688112865386</v>
      </c>
      <c r="BK17" s="39">
        <v>0.0</v>
      </c>
      <c r="BL17" s="41">
        <v>0.0</v>
      </c>
      <c r="BM17" s="39">
        <v>0.0</v>
      </c>
      <c r="BN17" s="41">
        <v>0.0</v>
      </c>
      <c r="BO17" s="39">
        <v>0.8241361024178554</v>
      </c>
      <c r="BP17" s="41">
        <v>0.01698729517264564</v>
      </c>
      <c r="BQ17" s="39">
        <v>6.8569648820990645</v>
      </c>
      <c r="BR17" s="41">
        <v>0.14133743940952065</v>
      </c>
      <c r="BS17" s="39">
        <v>0.40283428900401475</v>
      </c>
      <c r="BT17" s="41">
        <v>0.008303319018421611</v>
      </c>
      <c r="BU17" s="39">
        <v>0.8031187851146554</v>
      </c>
      <c r="BV17" s="41">
        <v>0.016554081081284807</v>
      </c>
      <c r="BW17" s="39">
        <v>8.127255597144877</v>
      </c>
      <c r="BX17" s="41">
        <v>0.16752098272020233</v>
      </c>
      <c r="BY17" s="39">
        <v>8.476036892469793</v>
      </c>
      <c r="BZ17" s="41">
        <v>0.1747101481954189</v>
      </c>
      <c r="CA17" s="39">
        <v>0.0</v>
      </c>
      <c r="CB17" s="41">
        <v>0.0</v>
      </c>
      <c r="CC17" s="39">
        <v>0.0</v>
      </c>
      <c r="CD17" s="41">
        <v>0.0</v>
      </c>
      <c r="CE17" s="39">
        <v>1.0887527146669465</v>
      </c>
      <c r="CF17" s="41">
        <v>0.022441637588507556</v>
      </c>
      <c r="CG17" s="39">
        <v>0.0</v>
      </c>
      <c r="CH17" s="41">
        <v>0.0</v>
      </c>
      <c r="CI17" s="39">
        <v>0.0</v>
      </c>
      <c r="CJ17" s="41">
        <v>0.0</v>
      </c>
      <c r="CK17" s="39">
        <v>0.0</v>
      </c>
      <c r="CL17" s="41">
        <v>0.0</v>
      </c>
      <c r="CM17" s="39">
        <v>0.0</v>
      </c>
      <c r="CN17" s="41">
        <v>0.0</v>
      </c>
      <c r="CO17" s="39">
        <v>0.6669670470457013</v>
      </c>
      <c r="CP17" s="41">
        <v>0.013747688112865386</v>
      </c>
      <c r="CQ17" s="39">
        <v>0.9186366712254646</v>
      </c>
      <c r="CR17" s="41">
        <v>0.018935164039945718</v>
      </c>
      <c r="CS17" s="39">
        <v>19.68318145588849</v>
      </c>
      <c r="CT17" s="41">
        <v>0.4057145565483221</v>
      </c>
      <c r="CU17" s="39">
        <v>0.0</v>
      </c>
      <c r="CV17" s="41">
        <v>0.0</v>
      </c>
      <c r="CW17" s="39">
        <v>48.51485148412256</v>
      </c>
      <c r="CX17" s="41">
        <v>0.9999999999999999</v>
      </c>
      <c r="CY17" s="39">
        <v>0.0</v>
      </c>
      <c r="CZ17" s="41">
        <v>0.0</v>
      </c>
      <c r="DA17" s="39">
        <v>0.6669670470457013</v>
      </c>
      <c r="DB17" s="41">
        <v>0.013747688112865386</v>
      </c>
      <c r="DC17" s="39">
        <v>0.0</v>
      </c>
      <c r="DD17" s="41">
        <v>0.0</v>
      </c>
      <c r="DE17" s="39">
        <v>0.4270761167711538</v>
      </c>
      <c r="DF17" s="41">
        <v>0.008802997509142594</v>
      </c>
      <c r="DG17" s="39">
        <v>0.8241361024178554</v>
      </c>
      <c r="DH17" s="41">
        <v>0.01698729517264564</v>
      </c>
      <c r="DI17" s="39">
        <v>6.8569648820990645</v>
      </c>
      <c r="DJ17" s="41">
        <v>0.14133743940952065</v>
      </c>
      <c r="DK17" s="39">
        <v>0.40283428900401475</v>
      </c>
      <c r="DL17" s="41">
        <v>0.008303319018421611</v>
      </c>
      <c r="DM17" s="39">
        <v>0.8031187851146554</v>
      </c>
      <c r="DN17" s="41">
        <v>0.016554081081284807</v>
      </c>
      <c r="DO17" s="39">
        <v>7.330722045931186</v>
      </c>
      <c r="DP17" s="41">
        <v>0.1511026380927974</v>
      </c>
      <c r="DQ17" s="39">
        <v>9.790281534585654</v>
      </c>
      <c r="DR17" s="41">
        <v>0.20179968061511466</v>
      </c>
      <c r="DS17" s="39">
        <v>0.0</v>
      </c>
      <c r="DT17" s="41">
        <v>0.0</v>
      </c>
      <c r="DU17" s="39">
        <v>0.0</v>
      </c>
      <c r="DV17" s="41">
        <v>0.0</v>
      </c>
      <c r="DW17" s="39">
        <v>0.0</v>
      </c>
      <c r="DX17" s="41">
        <v>0.0</v>
      </c>
      <c r="DY17" s="39">
        <v>0.28460809332515613</v>
      </c>
      <c r="DZ17" s="41">
        <v>0.005866411719683399</v>
      </c>
      <c r="EA17" s="39">
        <v>0.0</v>
      </c>
      <c r="EB17" s="41">
        <v>0.0</v>
      </c>
      <c r="EC17" s="39">
        <v>1.0887527146669465</v>
      </c>
      <c r="ED17" s="41">
        <v>0.022441637588507556</v>
      </c>
      <c r="EE17" s="39">
        <v>0.0</v>
      </c>
      <c r="EF17" s="41">
        <v>0.0</v>
      </c>
      <c r="EG17" s="39">
        <v>0.6669670470457013</v>
      </c>
      <c r="EH17" s="41">
        <v>0.013747688112865386</v>
      </c>
      <c r="EI17" s="39">
        <v>0.9186366712254646</v>
      </c>
      <c r="EJ17" s="41">
        <v>0.018935164039945718</v>
      </c>
      <c r="EK17" s="39">
        <v>18.45378615489001</v>
      </c>
      <c r="EL17" s="41">
        <v>0.3803739595272053</v>
      </c>
      <c r="EM17" s="39">
        <v>0.0</v>
      </c>
      <c r="EN17" s="41">
        <v>0.0</v>
      </c>
      <c r="EO17" s="39">
        <v>48.51485148412256</v>
      </c>
      <c r="EP17" s="41">
        <v>0.9999999999999999</v>
      </c>
      <c r="EQ17" s="39">
        <v>0.7384523012911031</v>
      </c>
      <c r="ER17" s="41">
        <v>0.015221159679995641</v>
      </c>
      <c r="ES17" s="39">
        <v>0.47784609462879457</v>
      </c>
      <c r="ET17" s="41">
        <v>0.009849480726230382</v>
      </c>
      <c r="EU17" s="39">
        <v>10.405796817888213</v>
      </c>
      <c r="EV17" s="41">
        <v>0.21448683237325203</v>
      </c>
      <c r="EW17" s="39">
        <v>4.452884656846678</v>
      </c>
      <c r="EX17" s="41">
        <v>0.09178394905122964</v>
      </c>
      <c r="EY17" s="39">
        <v>11.153495885820293</v>
      </c>
      <c r="EZ17" s="41">
        <v>0.22989858867176982</v>
      </c>
      <c r="FA17" s="39">
        <v>1.879264678914858</v>
      </c>
      <c r="FB17" s="41">
        <v>0.038735863790696844</v>
      </c>
      <c r="FC17" s="39">
        <v>0.6669670470457013</v>
      </c>
      <c r="FD17" s="41">
        <v>0.013747688112865386</v>
      </c>
      <c r="FE17" s="39">
        <v>11.48382551279997</v>
      </c>
      <c r="FF17" s="41">
        <v>0.23670742384027044</v>
      </c>
      <c r="FG17" s="39">
        <v>0.5380745025337736</v>
      </c>
      <c r="FH17" s="41">
        <v>0.011090923419808245</v>
      </c>
      <c r="FI17" s="39">
        <v>6.718243986353174</v>
      </c>
      <c r="FJ17" s="41">
        <v>0.13847809033388164</v>
      </c>
      <c r="FK17" s="39">
        <v>48.51485148412256</v>
      </c>
      <c r="FL17" s="41">
        <v>0.9999999999999999</v>
      </c>
      <c r="FM17" s="39">
        <v>0.37800835293477025</v>
      </c>
      <c r="FN17" s="41">
        <v>0.007791600744330445</v>
      </c>
      <c r="FO17" s="39">
        <v>0.3356180122870884</v>
      </c>
      <c r="FP17" s="41">
        <v>0.006917840661574033</v>
      </c>
      <c r="FQ17" s="39">
        <v>16.17795539984322</v>
      </c>
      <c r="FR17" s="41">
        <v>0.3334639786568815</v>
      </c>
      <c r="FS17" s="39">
        <v>6.962224980581168</v>
      </c>
      <c r="FT17" s="41">
        <v>0.14350708633746292</v>
      </c>
      <c r="FU17" s="39">
        <v>5.518979647265831</v>
      </c>
      <c r="FV17" s="41">
        <v>0.11375856007870139</v>
      </c>
      <c r="FW17" s="39">
        <v>6.381077273722958</v>
      </c>
      <c r="FX17" s="41">
        <v>0.13152832748156082</v>
      </c>
      <c r="FY17" s="39">
        <v>0.0</v>
      </c>
      <c r="FZ17" s="41">
        <v>0.0</v>
      </c>
      <c r="GA17" s="39">
        <v>7.349926976977684</v>
      </c>
      <c r="GB17" s="41">
        <v>0.1514984948347846</v>
      </c>
      <c r="GC17" s="39">
        <v>0.0</v>
      </c>
      <c r="GD17" s="41">
        <v>0.0</v>
      </c>
      <c r="GE17" s="39">
        <v>5.411060840509838</v>
      </c>
      <c r="GF17" s="41">
        <v>0.11153411120470429</v>
      </c>
      <c r="GG17" s="39">
        <v>48.51485148412256</v>
      </c>
      <c r="GH17" s="41">
        <v>0.9999999999999999</v>
      </c>
    </row>
    <row r="18" ht="18.75" customHeight="1">
      <c r="A18" s="45"/>
      <c r="B18" s="12" t="s">
        <v>8</v>
      </c>
      <c r="C18" s="13">
        <v>351.9894940206189</v>
      </c>
      <c r="D18" s="41">
        <v>0.3519894940223313</v>
      </c>
      <c r="E18" s="39">
        <v>572.5223276607414</v>
      </c>
      <c r="F18" s="41">
        <v>0.5725223276635268</v>
      </c>
      <c r="G18" s="39">
        <v>75.4881783137759</v>
      </c>
      <c r="H18" s="41">
        <v>0.07548817831414317</v>
      </c>
      <c r="I18" s="39">
        <v>999.9999999951349</v>
      </c>
      <c r="J18" s="41">
        <v>1.0</v>
      </c>
      <c r="K18" s="39">
        <v>454.97441523657324</v>
      </c>
      <c r="L18" s="41">
        <v>0.4549744152387868</v>
      </c>
      <c r="M18" s="39">
        <v>402.80659277951355</v>
      </c>
      <c r="N18" s="41">
        <v>0.40280659278147324</v>
      </c>
      <c r="O18" s="39">
        <v>142.2189919790498</v>
      </c>
      <c r="P18" s="41">
        <v>0.14221899197974172</v>
      </c>
      <c r="Q18" s="39">
        <v>999.9999999951349</v>
      </c>
      <c r="R18" s="41">
        <v>1.0</v>
      </c>
      <c r="S18" s="39">
        <v>819.8244130000422</v>
      </c>
      <c r="T18" s="41">
        <v>0.8198244130040309</v>
      </c>
      <c r="U18" s="39">
        <v>138.8298247423164</v>
      </c>
      <c r="V18" s="41">
        <v>0.13882982474299183</v>
      </c>
      <c r="W18" s="39">
        <v>26.372654269586683</v>
      </c>
      <c r="X18" s="41">
        <v>0.02637265426971499</v>
      </c>
      <c r="Y18" s="39">
        <v>14.973107983190904</v>
      </c>
      <c r="Z18" s="41">
        <v>0.01497310798326375</v>
      </c>
      <c r="AA18" s="39">
        <v>999.9999999951349</v>
      </c>
      <c r="AB18" s="41">
        <v>1.0</v>
      </c>
      <c r="AC18" s="39">
        <v>516.4874344201185</v>
      </c>
      <c r="AD18" s="41">
        <v>0.5164874344226312</v>
      </c>
      <c r="AE18" s="39">
        <v>340.93715748711236</v>
      </c>
      <c r="AF18" s="41">
        <v>0.340937157488771</v>
      </c>
      <c r="AG18" s="39">
        <v>105.67739432292875</v>
      </c>
      <c r="AH18" s="41">
        <v>0.10567739432344288</v>
      </c>
      <c r="AI18" s="39">
        <v>36.89801376497722</v>
      </c>
      <c r="AJ18" s="41">
        <v>0.03689801376515674</v>
      </c>
      <c r="AK18" s="39">
        <v>999.9999999951349</v>
      </c>
      <c r="AL18" s="41">
        <v>1.0</v>
      </c>
      <c r="AM18" s="39">
        <v>505.78814828930615</v>
      </c>
      <c r="AN18" s="41">
        <v>0.5057881482917669</v>
      </c>
      <c r="AO18" s="39">
        <v>341.23729005812726</v>
      </c>
      <c r="AP18" s="41">
        <v>0.34123729005978737</v>
      </c>
      <c r="AQ18" s="39">
        <v>152.97456164770338</v>
      </c>
      <c r="AR18" s="41">
        <v>0.1529745616484476</v>
      </c>
      <c r="AS18" s="39">
        <v>999.9999999951349</v>
      </c>
      <c r="AT18" s="41">
        <v>1.0</v>
      </c>
      <c r="AU18" s="39">
        <v>511.49498052989003</v>
      </c>
      <c r="AV18" s="41">
        <v>0.5114949805323785</v>
      </c>
      <c r="AW18" s="39">
        <v>488.5050194652468</v>
      </c>
      <c r="AX18" s="41">
        <v>0.4885050194676234</v>
      </c>
      <c r="AY18" s="39">
        <v>999.9999999951349</v>
      </c>
      <c r="AZ18" s="41">
        <v>1.0</v>
      </c>
      <c r="BA18" s="39">
        <v>222.8480753773848</v>
      </c>
      <c r="BB18" s="41">
        <v>0.22284807537846896</v>
      </c>
      <c r="BC18" s="39">
        <v>115.57990993707718</v>
      </c>
      <c r="BD18" s="41">
        <v>0.11557990993763947</v>
      </c>
      <c r="BE18" s="39">
        <v>661.5720146806748</v>
      </c>
      <c r="BF18" s="41">
        <v>0.6615720146838935</v>
      </c>
      <c r="BG18" s="39">
        <v>999.9999999951349</v>
      </c>
      <c r="BH18" s="41">
        <v>1.0</v>
      </c>
      <c r="BI18" s="39">
        <v>13.847559824143705</v>
      </c>
      <c r="BJ18" s="41">
        <v>0.013847559824211075</v>
      </c>
      <c r="BK18" s="39">
        <v>1.4428338561596785</v>
      </c>
      <c r="BL18" s="41">
        <v>0.0014428338561666982</v>
      </c>
      <c r="BM18" s="39">
        <v>13.494333094303007</v>
      </c>
      <c r="BN18" s="41">
        <v>0.01349433309436866</v>
      </c>
      <c r="BO18" s="39">
        <v>29.979745853257413</v>
      </c>
      <c r="BP18" s="41">
        <v>0.02997974585340327</v>
      </c>
      <c r="BQ18" s="39">
        <v>158.2433850942601</v>
      </c>
      <c r="BR18" s="41">
        <v>0.15824338509502997</v>
      </c>
      <c r="BS18" s="39">
        <v>48.02540898486033</v>
      </c>
      <c r="BT18" s="41">
        <v>0.04802540898509397</v>
      </c>
      <c r="BU18" s="39">
        <v>37.776146642492954</v>
      </c>
      <c r="BV18" s="41">
        <v>0.03777614664267674</v>
      </c>
      <c r="BW18" s="39">
        <v>78.61503588713425</v>
      </c>
      <c r="BX18" s="41">
        <v>0.07861503588751673</v>
      </c>
      <c r="BY18" s="39">
        <v>98.58760782186731</v>
      </c>
      <c r="BZ18" s="41">
        <v>0.09858760782234695</v>
      </c>
      <c r="CA18" s="39">
        <v>9.164966737623033</v>
      </c>
      <c r="CB18" s="41">
        <v>0.009164966737667622</v>
      </c>
      <c r="CC18" s="39">
        <v>11.11378360606101</v>
      </c>
      <c r="CD18" s="41">
        <v>0.011113783606115077</v>
      </c>
      <c r="CE18" s="39">
        <v>3.881348823394502</v>
      </c>
      <c r="CF18" s="41">
        <v>0.0038813488234133854</v>
      </c>
      <c r="CG18" s="39">
        <v>9.200561156727042</v>
      </c>
      <c r="CH18" s="41">
        <v>0.009200561156771803</v>
      </c>
      <c r="CI18" s="39">
        <v>0.807479512938147</v>
      </c>
      <c r="CJ18" s="41">
        <v>8.074795129420756E-4</v>
      </c>
      <c r="CK18" s="39">
        <v>13.318273830503708</v>
      </c>
      <c r="CL18" s="41">
        <v>0.013318273830568503</v>
      </c>
      <c r="CM18" s="39">
        <v>6.373186985085226</v>
      </c>
      <c r="CN18" s="41">
        <v>0.006373186985116233</v>
      </c>
      <c r="CO18" s="39">
        <v>36.60914667943919</v>
      </c>
      <c r="CP18" s="41">
        <v>0.0366091466796173</v>
      </c>
      <c r="CQ18" s="39">
        <v>21.490882658424127</v>
      </c>
      <c r="CR18" s="41">
        <v>0.02149088265852868</v>
      </c>
      <c r="CS18" s="39">
        <v>377.12678710266266</v>
      </c>
      <c r="CT18" s="41">
        <v>0.37712678710449743</v>
      </c>
      <c r="CU18" s="39">
        <v>30.90152584379886</v>
      </c>
      <c r="CV18" s="41">
        <v>0.0309015258439492</v>
      </c>
      <c r="CW18" s="39">
        <v>999.9999999951349</v>
      </c>
      <c r="CX18" s="41">
        <v>1.0</v>
      </c>
      <c r="CY18" s="39">
        <v>69.02074273870441</v>
      </c>
      <c r="CZ18" s="41">
        <v>0.0690207427390402</v>
      </c>
      <c r="DA18" s="39">
        <v>9.88231283681338</v>
      </c>
      <c r="DB18" s="41">
        <v>0.00988231283686146</v>
      </c>
      <c r="DC18" s="39">
        <v>5.306707525739657</v>
      </c>
      <c r="DD18" s="41">
        <v>0.005306707525765475</v>
      </c>
      <c r="DE18" s="39">
        <v>10.680474333373855</v>
      </c>
      <c r="DF18" s="41">
        <v>0.010680474333425815</v>
      </c>
      <c r="DG18" s="39">
        <v>15.289026589648428</v>
      </c>
      <c r="DH18" s="41">
        <v>0.01528902658972281</v>
      </c>
      <c r="DI18" s="39">
        <v>154.62664886321562</v>
      </c>
      <c r="DJ18" s="41">
        <v>0.1546266488639679</v>
      </c>
      <c r="DK18" s="39">
        <v>33.870188880156086</v>
      </c>
      <c r="DL18" s="41">
        <v>0.03387018888032087</v>
      </c>
      <c r="DM18" s="39">
        <v>38.94661687256285</v>
      </c>
      <c r="DN18" s="41">
        <v>0.03894661687275233</v>
      </c>
      <c r="DO18" s="39">
        <v>75.31138529129468</v>
      </c>
      <c r="DP18" s="41">
        <v>0.07531138529166108</v>
      </c>
      <c r="DQ18" s="39">
        <v>97.9668277321103</v>
      </c>
      <c r="DR18" s="41">
        <v>0.09796682773258693</v>
      </c>
      <c r="DS18" s="39">
        <v>7.689568163840273</v>
      </c>
      <c r="DT18" s="41">
        <v>0.007689568163877684</v>
      </c>
      <c r="DU18" s="39">
        <v>4.085742361320565</v>
      </c>
      <c r="DV18" s="41">
        <v>0.004085742361340443</v>
      </c>
      <c r="DW18" s="39">
        <v>12.33528845874274</v>
      </c>
      <c r="DX18" s="41">
        <v>0.012335288458802753</v>
      </c>
      <c r="DY18" s="39">
        <v>6.583593140987695</v>
      </c>
      <c r="DZ18" s="41">
        <v>0.006583593141019725</v>
      </c>
      <c r="EA18" s="39">
        <v>0.5715966147117809</v>
      </c>
      <c r="EB18" s="41">
        <v>5.715966147145618E-4</v>
      </c>
      <c r="EC18" s="39">
        <v>9.257681429122474</v>
      </c>
      <c r="ED18" s="41">
        <v>0.009257681429167514</v>
      </c>
      <c r="EE18" s="39">
        <v>3.651286858604829</v>
      </c>
      <c r="EF18" s="41">
        <v>0.003651286858622593</v>
      </c>
      <c r="EG18" s="39">
        <v>40.93238386121952</v>
      </c>
      <c r="EH18" s="41">
        <v>0.040932383861418654</v>
      </c>
      <c r="EI18" s="39">
        <v>20.522799891203803</v>
      </c>
      <c r="EJ18" s="41">
        <v>0.02052279989130365</v>
      </c>
      <c r="EK18" s="39">
        <v>355.90837673656955</v>
      </c>
      <c r="EL18" s="41">
        <v>0.3559083767383011</v>
      </c>
      <c r="EM18" s="39">
        <v>27.560750815194233</v>
      </c>
      <c r="EN18" s="41">
        <v>0.02756075081532832</v>
      </c>
      <c r="EO18" s="39">
        <v>999.9999999951349</v>
      </c>
      <c r="EP18" s="41">
        <v>1.0</v>
      </c>
      <c r="EQ18" s="39">
        <v>76.07905469377037</v>
      </c>
      <c r="ER18" s="41">
        <v>0.07607905469414052</v>
      </c>
      <c r="ES18" s="39">
        <v>17.161452698086755</v>
      </c>
      <c r="ET18" s="41">
        <v>0.017161452698170248</v>
      </c>
      <c r="EU18" s="39">
        <v>311.5740080606112</v>
      </c>
      <c r="EV18" s="41">
        <v>0.31157400806212704</v>
      </c>
      <c r="EW18" s="39">
        <v>76.86600244408552</v>
      </c>
      <c r="EX18" s="41">
        <v>0.07686600244445949</v>
      </c>
      <c r="EY18" s="39">
        <v>104.84697569711224</v>
      </c>
      <c r="EZ18" s="41">
        <v>0.10484697569762234</v>
      </c>
      <c r="FA18" s="39">
        <v>51.20411074605606</v>
      </c>
      <c r="FB18" s="41">
        <v>0.051204110746305175</v>
      </c>
      <c r="FC18" s="39">
        <v>11.841770509958842</v>
      </c>
      <c r="FD18" s="41">
        <v>0.011841770510016454</v>
      </c>
      <c r="FE18" s="39">
        <v>275.5024563959976</v>
      </c>
      <c r="FF18" s="41">
        <v>0.27550245639733795</v>
      </c>
      <c r="FG18" s="39">
        <v>12.015717114989659</v>
      </c>
      <c r="FH18" s="41">
        <v>0.012015717115048117</v>
      </c>
      <c r="FI18" s="39">
        <v>62.90845163446819</v>
      </c>
      <c r="FJ18" s="41">
        <v>0.06290845163477425</v>
      </c>
      <c r="FK18" s="39">
        <v>999.9999999951349</v>
      </c>
      <c r="FL18" s="41">
        <v>1.0</v>
      </c>
      <c r="FM18" s="39">
        <v>51.811110639266815</v>
      </c>
      <c r="FN18" s="41">
        <v>0.05181111063951889</v>
      </c>
      <c r="FO18" s="39">
        <v>25.5554132759964</v>
      </c>
      <c r="FP18" s="41">
        <v>0.025555413276120733</v>
      </c>
      <c r="FQ18" s="39">
        <v>296.88192371181935</v>
      </c>
      <c r="FR18" s="41">
        <v>0.2968819237132637</v>
      </c>
      <c r="FS18" s="39">
        <v>92.11555882749713</v>
      </c>
      <c r="FT18" s="41">
        <v>0.09211555882794525</v>
      </c>
      <c r="FU18" s="39">
        <v>113.20203917805364</v>
      </c>
      <c r="FV18" s="41">
        <v>0.11320203917860437</v>
      </c>
      <c r="FW18" s="39">
        <v>223.61464329544245</v>
      </c>
      <c r="FX18" s="41">
        <v>0.22361464329653036</v>
      </c>
      <c r="FY18" s="39">
        <v>7.561973739472458</v>
      </c>
      <c r="FZ18" s="41">
        <v>0.007561973739509249</v>
      </c>
      <c r="GA18" s="39">
        <v>133.35237742209586</v>
      </c>
      <c r="GB18" s="41">
        <v>0.13335237742274464</v>
      </c>
      <c r="GC18" s="39">
        <v>1.317314065337287</v>
      </c>
      <c r="GD18" s="41">
        <v>0.0013173140653436957</v>
      </c>
      <c r="GE18" s="39">
        <v>54.58764584015495</v>
      </c>
      <c r="GF18" s="41">
        <v>0.05458764584042052</v>
      </c>
      <c r="GG18" s="39">
        <v>999.9999999951349</v>
      </c>
      <c r="GH18" s="41">
        <v>1.0</v>
      </c>
    </row>
    <row r="19" ht="18.75" customHeight="1">
      <c r="A19" s="46" t="s">
        <v>79</v>
      </c>
      <c r="B19" s="12" t="s">
        <v>80</v>
      </c>
      <c r="C19" s="13">
        <v>37.31246258519894</v>
      </c>
      <c r="D19" s="41">
        <v>0.27749416619060735</v>
      </c>
      <c r="E19" s="39">
        <v>88.37098334665883</v>
      </c>
      <c r="F19" s="41">
        <v>0.6572182761518577</v>
      </c>
      <c r="G19" s="39">
        <v>8.778705461874411</v>
      </c>
      <c r="H19" s="41">
        <v>0.06528755765753438</v>
      </c>
      <c r="I19" s="39">
        <v>134.46215139373226</v>
      </c>
      <c r="J19" s="41">
        <v>1.0</v>
      </c>
      <c r="K19" s="39">
        <v>70.08749108315486</v>
      </c>
      <c r="L19" s="41">
        <v>0.5212432670211008</v>
      </c>
      <c r="M19" s="39">
        <v>33.583111832429594</v>
      </c>
      <c r="N19" s="41">
        <v>0.2497588465180174</v>
      </c>
      <c r="O19" s="39">
        <v>30.791548478147742</v>
      </c>
      <c r="P19" s="41">
        <v>0.22899788646088137</v>
      </c>
      <c r="Q19" s="39">
        <v>134.46215139373226</v>
      </c>
      <c r="R19" s="41">
        <v>1.0</v>
      </c>
      <c r="S19" s="39">
        <v>85.68541339835876</v>
      </c>
      <c r="T19" s="41">
        <v>0.637245592980694</v>
      </c>
      <c r="U19" s="39">
        <v>42.431293803957416</v>
      </c>
      <c r="V19" s="41">
        <v>0.3155631035510509</v>
      </c>
      <c r="W19" s="39">
        <v>0.7636539878734916</v>
      </c>
      <c r="X19" s="41">
        <v>0.005679322991325337</v>
      </c>
      <c r="Y19" s="39">
        <v>5.581790203542539</v>
      </c>
      <c r="Z19" s="41">
        <v>0.0415119804769294</v>
      </c>
      <c r="AA19" s="39">
        <v>134.46215139373226</v>
      </c>
      <c r="AB19" s="41">
        <v>1.0</v>
      </c>
      <c r="AC19" s="39">
        <v>49.054445152001605</v>
      </c>
      <c r="AD19" s="41">
        <v>0.36481972542861013</v>
      </c>
      <c r="AE19" s="39">
        <v>52.57339118138272</v>
      </c>
      <c r="AF19" s="41">
        <v>0.39099025738058624</v>
      </c>
      <c r="AG19" s="39">
        <v>24.149615206831356</v>
      </c>
      <c r="AH19" s="41">
        <v>0.17960158272431936</v>
      </c>
      <c r="AI19" s="39">
        <v>8.684699853516538</v>
      </c>
      <c r="AJ19" s="41">
        <v>0.06458843446648409</v>
      </c>
      <c r="AK19" s="39">
        <v>134.46215139373226</v>
      </c>
      <c r="AL19" s="41">
        <v>1.0</v>
      </c>
      <c r="AM19" s="39">
        <v>62.73694480425704</v>
      </c>
      <c r="AN19" s="41">
        <v>0.4665769821022024</v>
      </c>
      <c r="AO19" s="39">
        <v>30.950292050407427</v>
      </c>
      <c r="AP19" s="41">
        <v>0.23017846828717428</v>
      </c>
      <c r="AQ19" s="39">
        <v>40.77491453906774</v>
      </c>
      <c r="AR19" s="41">
        <v>0.3032445496106229</v>
      </c>
      <c r="AS19" s="39">
        <v>134.46215139373226</v>
      </c>
      <c r="AT19" s="41">
        <v>1.0</v>
      </c>
      <c r="AU19" s="39">
        <v>74.10508845659164</v>
      </c>
      <c r="AV19" s="41">
        <v>0.5511222874874062</v>
      </c>
      <c r="AW19" s="39">
        <v>60.357062937140526</v>
      </c>
      <c r="AX19" s="41">
        <v>0.4488777125125932</v>
      </c>
      <c r="AY19" s="39">
        <v>134.46215139373226</v>
      </c>
      <c r="AZ19" s="41">
        <v>1.0</v>
      </c>
      <c r="BA19" s="39">
        <v>40.793815825232514</v>
      </c>
      <c r="BB19" s="41">
        <v>0.30338511917587874</v>
      </c>
      <c r="BC19" s="39">
        <v>20.21468361522647</v>
      </c>
      <c r="BD19" s="41">
        <v>0.15033735073919652</v>
      </c>
      <c r="BE19" s="39">
        <v>73.45365195327321</v>
      </c>
      <c r="BF19" s="41">
        <v>0.5462775300849243</v>
      </c>
      <c r="BG19" s="39">
        <v>134.46215139373226</v>
      </c>
      <c r="BH19" s="41">
        <v>1.0</v>
      </c>
      <c r="BI19" s="39">
        <v>6.036770860422008</v>
      </c>
      <c r="BJ19" s="41">
        <v>0.044895688473294816</v>
      </c>
      <c r="BK19" s="39">
        <v>0.0</v>
      </c>
      <c r="BL19" s="41">
        <v>0.0</v>
      </c>
      <c r="BM19" s="39">
        <v>3.126664053094506</v>
      </c>
      <c r="BN19" s="41">
        <v>0.023253116365355514</v>
      </c>
      <c r="BO19" s="39">
        <v>3.996839786291668</v>
      </c>
      <c r="BP19" s="41">
        <v>0.02972464552190688</v>
      </c>
      <c r="BQ19" s="39">
        <v>21.044420863071828</v>
      </c>
      <c r="BR19" s="41">
        <v>0.1565081373824633</v>
      </c>
      <c r="BS19" s="39">
        <v>4.5478393834719775</v>
      </c>
      <c r="BT19" s="41">
        <v>0.03382244993355035</v>
      </c>
      <c r="BU19" s="39">
        <v>5.8321594219262805</v>
      </c>
      <c r="BV19" s="41">
        <v>0.04337398562699286</v>
      </c>
      <c r="BW19" s="39">
        <v>0.0</v>
      </c>
      <c r="BX19" s="41">
        <v>0.0</v>
      </c>
      <c r="BY19" s="39">
        <v>2.6772464389611423</v>
      </c>
      <c r="BZ19" s="41">
        <v>0.019910780923931715</v>
      </c>
      <c r="CA19" s="39">
        <v>0.0</v>
      </c>
      <c r="CB19" s="41">
        <v>0.0</v>
      </c>
      <c r="CC19" s="39">
        <v>4.181792760069321</v>
      </c>
      <c r="CD19" s="41">
        <v>0.031100147638008484</v>
      </c>
      <c r="CE19" s="39">
        <v>0.0</v>
      </c>
      <c r="CF19" s="41">
        <v>0.0</v>
      </c>
      <c r="CG19" s="39">
        <v>4.8378992763799555</v>
      </c>
      <c r="CH19" s="41">
        <v>0.03597963610007706</v>
      </c>
      <c r="CI19" s="39">
        <v>0.2358828982263661</v>
      </c>
      <c r="CJ19" s="41">
        <v>0.0017542698505221255</v>
      </c>
      <c r="CK19" s="39">
        <v>0.9298632191890667</v>
      </c>
      <c r="CL19" s="41">
        <v>0.006915427200523067</v>
      </c>
      <c r="CM19" s="39">
        <v>1.1347712727943933</v>
      </c>
      <c r="CN19" s="41">
        <v>0.008439335984380873</v>
      </c>
      <c r="CO19" s="39">
        <v>5.885224210533384</v>
      </c>
      <c r="CP19" s="41">
        <v>0.04376863042522845</v>
      </c>
      <c r="CQ19" s="39">
        <v>5.4648450284260885</v>
      </c>
      <c r="CR19" s="41">
        <v>0.04064225487828112</v>
      </c>
      <c r="CS19" s="39">
        <v>53.93336683749243</v>
      </c>
      <c r="CT19" s="41">
        <v>0.4011044467045947</v>
      </c>
      <c r="CU19" s="39">
        <v>10.59656508338179</v>
      </c>
      <c r="CV19" s="41">
        <v>0.07880704699088827</v>
      </c>
      <c r="CW19" s="39">
        <v>134.46215139373226</v>
      </c>
      <c r="CX19" s="41">
        <v>1.0</v>
      </c>
      <c r="CY19" s="39">
        <v>11.556710160650299</v>
      </c>
      <c r="CZ19" s="41">
        <v>0.0859476814914996</v>
      </c>
      <c r="DA19" s="39">
        <v>0.25934520973220004</v>
      </c>
      <c r="DB19" s="41">
        <v>0.0019287599301664082</v>
      </c>
      <c r="DC19" s="39">
        <v>0.0</v>
      </c>
      <c r="DD19" s="41">
        <v>0.0</v>
      </c>
      <c r="DE19" s="39">
        <v>0.5393583798620012</v>
      </c>
      <c r="DF19" s="41">
        <v>0.00401122824729058</v>
      </c>
      <c r="DG19" s="39">
        <v>1.4397131129043854</v>
      </c>
      <c r="DH19" s="41">
        <v>0.01070719974343275</v>
      </c>
      <c r="DI19" s="39">
        <v>23.482232175579036</v>
      </c>
      <c r="DJ19" s="41">
        <v>0.17463823040298032</v>
      </c>
      <c r="DK19" s="39">
        <v>3.085445628364485</v>
      </c>
      <c r="DL19" s="41">
        <v>0.022946573414028452</v>
      </c>
      <c r="DM19" s="39">
        <v>3.940711684460032</v>
      </c>
      <c r="DN19" s="41">
        <v>0.02930721874976427</v>
      </c>
      <c r="DO19" s="39">
        <v>0.0</v>
      </c>
      <c r="DP19" s="41">
        <v>0.0</v>
      </c>
      <c r="DQ19" s="39">
        <v>1.6440271161127016</v>
      </c>
      <c r="DR19" s="41">
        <v>0.012226690552486097</v>
      </c>
      <c r="DS19" s="39">
        <v>2.232674175838155</v>
      </c>
      <c r="DT19" s="41">
        <v>0.016604480537429717</v>
      </c>
      <c r="DU19" s="39">
        <v>0.0</v>
      </c>
      <c r="DV19" s="41">
        <v>0.0</v>
      </c>
      <c r="DW19" s="39">
        <v>6.170069423131867</v>
      </c>
      <c r="DX19" s="41">
        <v>0.04588703482115694</v>
      </c>
      <c r="DY19" s="39">
        <v>3.161265495953013</v>
      </c>
      <c r="DZ19" s="41">
        <v>0.02351044857743047</v>
      </c>
      <c r="EA19" s="39">
        <v>0.0</v>
      </c>
      <c r="EB19" s="41">
        <v>0.0</v>
      </c>
      <c r="EC19" s="39">
        <v>2.160021478886111</v>
      </c>
      <c r="ED19" s="41">
        <v>0.016064159739353965</v>
      </c>
      <c r="EE19" s="39">
        <v>1.4686500029227223</v>
      </c>
      <c r="EF19" s="41">
        <v>0.010922404466236893</v>
      </c>
      <c r="EG19" s="39">
        <v>5.595250061690247</v>
      </c>
      <c r="EH19" s="41">
        <v>0.04161208194048768</v>
      </c>
      <c r="EI19" s="39">
        <v>4.233607298578502</v>
      </c>
      <c r="EJ19" s="41">
        <v>0.03148549427996022</v>
      </c>
      <c r="EK19" s="39">
        <v>57.98561154248684</v>
      </c>
      <c r="EL19" s="41">
        <v>0.43124114065893004</v>
      </c>
      <c r="EM19" s="39">
        <v>5.507458446579605</v>
      </c>
      <c r="EN19" s="41">
        <v>0.04095917244736519</v>
      </c>
      <c r="EO19" s="39">
        <v>134.46215139373226</v>
      </c>
      <c r="EP19" s="41">
        <v>1.0</v>
      </c>
      <c r="EQ19" s="39">
        <v>12.932928726751918</v>
      </c>
      <c r="ER19" s="41">
        <v>0.09618266993870787</v>
      </c>
      <c r="ES19" s="39">
        <v>5.3734698845214774</v>
      </c>
      <c r="ET19" s="41">
        <v>0.03996269454879445</v>
      </c>
      <c r="EU19" s="39">
        <v>46.61512840297717</v>
      </c>
      <c r="EV19" s="41">
        <v>0.3466784364209575</v>
      </c>
      <c r="EW19" s="39">
        <v>8.721029621888011</v>
      </c>
      <c r="EX19" s="41">
        <v>0.0648586202994111</v>
      </c>
      <c r="EY19" s="39">
        <v>17.019520005100834</v>
      </c>
      <c r="EZ19" s="41">
        <v>0.12657480063117726</v>
      </c>
      <c r="FA19" s="39">
        <v>15.258489834162722</v>
      </c>
      <c r="FB19" s="41">
        <v>0.11347795402650364</v>
      </c>
      <c r="FC19" s="39">
        <v>5.190950370866772</v>
      </c>
      <c r="FD19" s="41">
        <v>0.038605290165755445</v>
      </c>
      <c r="FE19" s="39">
        <v>14.591331962076564</v>
      </c>
      <c r="FF19" s="41">
        <v>0.10851627622222262</v>
      </c>
      <c r="FG19" s="39">
        <v>0.0</v>
      </c>
      <c r="FH19" s="41">
        <v>0.0</v>
      </c>
      <c r="FI19" s="39">
        <v>8.75930258538673</v>
      </c>
      <c r="FJ19" s="41">
        <v>0.06514325774646969</v>
      </c>
      <c r="FK19" s="39">
        <v>134.46215139373226</v>
      </c>
      <c r="FL19" s="41">
        <v>1.0</v>
      </c>
      <c r="FM19" s="39">
        <v>4.971223161916475</v>
      </c>
      <c r="FN19" s="41">
        <v>0.03697117077473892</v>
      </c>
      <c r="FO19" s="39">
        <v>7.429022536421504</v>
      </c>
      <c r="FP19" s="41">
        <v>0.0552499157526331</v>
      </c>
      <c r="FQ19" s="39">
        <v>55.615195913343065</v>
      </c>
      <c r="FR19" s="41">
        <v>0.4136122718317259</v>
      </c>
      <c r="FS19" s="39">
        <v>3.7283506875892085</v>
      </c>
      <c r="FT19" s="41">
        <v>0.027727882150805745</v>
      </c>
      <c r="FU19" s="39">
        <v>15.393206423529442</v>
      </c>
      <c r="FV19" s="41">
        <v>0.11447984629113238</v>
      </c>
      <c r="FW19" s="39">
        <v>32.40289909904774</v>
      </c>
      <c r="FX19" s="41">
        <v>0.24098156070822876</v>
      </c>
      <c r="FY19" s="39">
        <v>0.8498278347174162</v>
      </c>
      <c r="FZ19" s="41">
        <v>0.0063202010819308485</v>
      </c>
      <c r="GA19" s="39">
        <v>8.515762123946669</v>
      </c>
      <c r="GB19" s="41">
        <v>0.06333203831471358</v>
      </c>
      <c r="GC19" s="39">
        <v>0.0</v>
      </c>
      <c r="GD19" s="41">
        <v>0.0</v>
      </c>
      <c r="GE19" s="39">
        <v>5.556663613220693</v>
      </c>
      <c r="GF19" s="41">
        <v>0.04132511309409041</v>
      </c>
      <c r="GG19" s="39">
        <v>134.46215139373226</v>
      </c>
      <c r="GH19" s="41">
        <v>1.0</v>
      </c>
    </row>
    <row r="20" ht="18.75" customHeight="1">
      <c r="A20" s="11"/>
      <c r="B20" s="12" t="s">
        <v>81</v>
      </c>
      <c r="C20" s="13">
        <v>66.00058505833363</v>
      </c>
      <c r="D20" s="41">
        <v>0.3346696333274245</v>
      </c>
      <c r="E20" s="39">
        <v>114.00514312618988</v>
      </c>
      <c r="F20" s="41">
        <v>0.5780866853492379</v>
      </c>
      <c r="G20" s="39">
        <v>17.20542719317956</v>
      </c>
      <c r="H20" s="41">
        <v>0.0872436813233377</v>
      </c>
      <c r="I20" s="39">
        <v>197.21115537770305</v>
      </c>
      <c r="J20" s="41">
        <v>0.9999999999999999</v>
      </c>
      <c r="K20" s="39">
        <v>96.19151966321822</v>
      </c>
      <c r="L20" s="41">
        <v>0.48775901890027545</v>
      </c>
      <c r="M20" s="39">
        <v>60.45375857370855</v>
      </c>
      <c r="N20" s="41">
        <v>0.3065433010517392</v>
      </c>
      <c r="O20" s="39">
        <v>40.5658771407763</v>
      </c>
      <c r="P20" s="41">
        <v>0.20569768004798544</v>
      </c>
      <c r="Q20" s="39">
        <v>197.21115537770305</v>
      </c>
      <c r="R20" s="41">
        <v>0.9999999999999999</v>
      </c>
      <c r="S20" s="39">
        <v>143.188783453814</v>
      </c>
      <c r="T20" s="41">
        <v>0.726068376708081</v>
      </c>
      <c r="U20" s="39">
        <v>35.92161183535141</v>
      </c>
      <c r="V20" s="41">
        <v>0.1821479711254344</v>
      </c>
      <c r="W20" s="39">
        <v>12.097551495482803</v>
      </c>
      <c r="X20" s="41">
        <v>0.0613431399066311</v>
      </c>
      <c r="Y20" s="39">
        <v>6.0032085930548265</v>
      </c>
      <c r="Z20" s="41">
        <v>0.030440512259853413</v>
      </c>
      <c r="AA20" s="39">
        <v>197.21115537770305</v>
      </c>
      <c r="AB20" s="41">
        <v>0.9999999999999999</v>
      </c>
      <c r="AC20" s="39">
        <v>91.03626307794617</v>
      </c>
      <c r="AD20" s="41">
        <v>0.46161822288192345</v>
      </c>
      <c r="AE20" s="39">
        <v>70.89636672962871</v>
      </c>
      <c r="AF20" s="41">
        <v>0.35949470806479716</v>
      </c>
      <c r="AG20" s="39">
        <v>22.533177443703003</v>
      </c>
      <c r="AH20" s="41">
        <v>0.11425914218973554</v>
      </c>
      <c r="AI20" s="39">
        <v>12.745348126425212</v>
      </c>
      <c r="AJ20" s="41">
        <v>0.06462792686354403</v>
      </c>
      <c r="AK20" s="39">
        <v>197.21115537770305</v>
      </c>
      <c r="AL20" s="41">
        <v>0.9999999999999999</v>
      </c>
      <c r="AM20" s="39">
        <v>108.419691091975</v>
      </c>
      <c r="AN20" s="41">
        <v>0.5497644942261368</v>
      </c>
      <c r="AO20" s="39">
        <v>62.29892246991194</v>
      </c>
      <c r="AP20" s="41">
        <v>0.31589958666686835</v>
      </c>
      <c r="AQ20" s="39">
        <v>26.492541815816146</v>
      </c>
      <c r="AR20" s="41">
        <v>0.13433591910699505</v>
      </c>
      <c r="AS20" s="39">
        <v>197.21115537770305</v>
      </c>
      <c r="AT20" s="41">
        <v>0.9999999999999999</v>
      </c>
      <c r="AU20" s="39">
        <v>99.89585603286294</v>
      </c>
      <c r="AV20" s="41">
        <v>0.5065426235221849</v>
      </c>
      <c r="AW20" s="39">
        <v>97.31529934484014</v>
      </c>
      <c r="AX20" s="41">
        <v>0.49345737647781535</v>
      </c>
      <c r="AY20" s="39">
        <v>197.21115537770305</v>
      </c>
      <c r="AZ20" s="41">
        <v>0.9999999999999999</v>
      </c>
      <c r="BA20" s="39">
        <v>40.287992270153744</v>
      </c>
      <c r="BB20" s="41">
        <v>0.20428860726967152</v>
      </c>
      <c r="BC20" s="39">
        <v>29.862865643512063</v>
      </c>
      <c r="BD20" s="41">
        <v>0.1514258439707331</v>
      </c>
      <c r="BE20" s="39">
        <v>127.06029746403729</v>
      </c>
      <c r="BF20" s="41">
        <v>0.6442855487595956</v>
      </c>
      <c r="BG20" s="39">
        <v>197.21115537770305</v>
      </c>
      <c r="BH20" s="41">
        <v>0.9999999999999999</v>
      </c>
      <c r="BI20" s="39">
        <v>2.137197856824373</v>
      </c>
      <c r="BJ20" s="41">
        <v>0.010837104284142371</v>
      </c>
      <c r="BK20" s="39">
        <v>0.636842310318571</v>
      </c>
      <c r="BL20" s="41">
        <v>0.003229240805870626</v>
      </c>
      <c r="BM20" s="39">
        <v>0.8211467811458711</v>
      </c>
      <c r="BN20" s="41">
        <v>0.004163794789261252</v>
      </c>
      <c r="BO20" s="39">
        <v>20.64171360287931</v>
      </c>
      <c r="BP20" s="41">
        <v>0.104668083118046</v>
      </c>
      <c r="BQ20" s="39">
        <v>23.068287399847236</v>
      </c>
      <c r="BR20" s="41">
        <v>0.11697252802797264</v>
      </c>
      <c r="BS20" s="39">
        <v>13.374569337726477</v>
      </c>
      <c r="BT20" s="41">
        <v>0.0678185233087409</v>
      </c>
      <c r="BU20" s="39">
        <v>1.4881397275362855</v>
      </c>
      <c r="BV20" s="41">
        <v>0.007545920638648297</v>
      </c>
      <c r="BW20" s="39">
        <v>14.604539709538727</v>
      </c>
      <c r="BX20" s="41">
        <v>0.07405534276987423</v>
      </c>
      <c r="BY20" s="39">
        <v>13.742303082832956</v>
      </c>
      <c r="BZ20" s="41">
        <v>0.06968319341019731</v>
      </c>
      <c r="CA20" s="39">
        <v>3.6247003255822072</v>
      </c>
      <c r="CB20" s="41">
        <v>0.018379793570196895</v>
      </c>
      <c r="CC20" s="39">
        <v>5.778575895081044</v>
      </c>
      <c r="CD20" s="41">
        <v>0.02930146564992123</v>
      </c>
      <c r="CE20" s="39">
        <v>0.0</v>
      </c>
      <c r="CF20" s="41">
        <v>0.0</v>
      </c>
      <c r="CG20" s="39">
        <v>1.9554656253104903</v>
      </c>
      <c r="CH20" s="41">
        <v>0.009915593372825895</v>
      </c>
      <c r="CI20" s="39">
        <v>0.0</v>
      </c>
      <c r="CJ20" s="41">
        <v>0.0</v>
      </c>
      <c r="CK20" s="39">
        <v>6.209036357880842</v>
      </c>
      <c r="CL20" s="41">
        <v>0.031484204562308674</v>
      </c>
      <c r="CM20" s="39">
        <v>0.0</v>
      </c>
      <c r="CN20" s="41">
        <v>0.0</v>
      </c>
      <c r="CO20" s="39">
        <v>7.1493181775838925</v>
      </c>
      <c r="CP20" s="41">
        <v>0.036252098233953166</v>
      </c>
      <c r="CQ20" s="39">
        <v>6.876695609081258</v>
      </c>
      <c r="CR20" s="41">
        <v>0.03486970904820705</v>
      </c>
      <c r="CS20" s="39">
        <v>69.8597989631198</v>
      </c>
      <c r="CT20" s="41">
        <v>0.3542385765618725</v>
      </c>
      <c r="CU20" s="39">
        <v>5.242824615413745</v>
      </c>
      <c r="CV20" s="41">
        <v>0.026584827847961106</v>
      </c>
      <c r="CW20" s="39">
        <v>197.21115537770305</v>
      </c>
      <c r="CX20" s="41">
        <v>0.9999999999999999</v>
      </c>
      <c r="CY20" s="39">
        <v>18.123861824355654</v>
      </c>
      <c r="CZ20" s="41">
        <v>0.09190079430164305</v>
      </c>
      <c r="DA20" s="39">
        <v>2.7153852751337824</v>
      </c>
      <c r="DB20" s="41">
        <v>0.013768923314369403</v>
      </c>
      <c r="DC20" s="39">
        <v>4.500715979898549</v>
      </c>
      <c r="DD20" s="41">
        <v>0.022821812342606485</v>
      </c>
      <c r="DE20" s="39">
        <v>5.748938877815575</v>
      </c>
      <c r="DF20" s="41">
        <v>0.02915118501691795</v>
      </c>
      <c r="DG20" s="39">
        <v>4.474003639497445</v>
      </c>
      <c r="DH20" s="41">
        <v>0.022686361889258936</v>
      </c>
      <c r="DI20" s="39">
        <v>24.629443047385035</v>
      </c>
      <c r="DJ20" s="41">
        <v>0.12488869100844825</v>
      </c>
      <c r="DK20" s="39">
        <v>4.80341734151095</v>
      </c>
      <c r="DL20" s="41">
        <v>0.02435672227725324</v>
      </c>
      <c r="DM20" s="39">
        <v>11.078828401658924</v>
      </c>
      <c r="DN20" s="41">
        <v>0.05617749351166527</v>
      </c>
      <c r="DO20" s="39">
        <v>15.216547252001218</v>
      </c>
      <c r="DP20" s="41">
        <v>0.07715865374277718</v>
      </c>
      <c r="DQ20" s="39">
        <v>10.257818488864732</v>
      </c>
      <c r="DR20" s="41">
        <v>0.052014392741722634</v>
      </c>
      <c r="DS20" s="39">
        <v>3.6247003255822072</v>
      </c>
      <c r="DT20" s="41">
        <v>0.018379793570196895</v>
      </c>
      <c r="DU20" s="39">
        <v>0.0</v>
      </c>
      <c r="DV20" s="41">
        <v>0.0</v>
      </c>
      <c r="DW20" s="39">
        <v>1.8275353304864652</v>
      </c>
      <c r="DX20" s="41">
        <v>0.009266896322301495</v>
      </c>
      <c r="DY20" s="39">
        <v>1.9554656253104903</v>
      </c>
      <c r="DZ20" s="41">
        <v>0.009915593372825895</v>
      </c>
      <c r="EA20" s="39">
        <v>0.0</v>
      </c>
      <c r="EB20" s="41">
        <v>0.0</v>
      </c>
      <c r="EC20" s="39">
        <v>1.38849518299227</v>
      </c>
      <c r="ED20" s="41">
        <v>0.007040652342069567</v>
      </c>
      <c r="EE20" s="39">
        <v>0.0</v>
      </c>
      <c r="EF20" s="41">
        <v>0.0</v>
      </c>
      <c r="EG20" s="39">
        <v>9.655571181123126</v>
      </c>
      <c r="EH20" s="41">
        <v>0.04896057306003085</v>
      </c>
      <c r="EI20" s="39">
        <v>7.930665640291372</v>
      </c>
      <c r="EJ20" s="41">
        <v>0.040214082337798746</v>
      </c>
      <c r="EK20" s="39">
        <v>60.75048469559824</v>
      </c>
      <c r="EL20" s="41">
        <v>0.30804791229607476</v>
      </c>
      <c r="EM20" s="39">
        <v>8.529277268197053</v>
      </c>
      <c r="EN20" s="41">
        <v>0.0432494665520396</v>
      </c>
      <c r="EO20" s="39">
        <v>197.21115537770305</v>
      </c>
      <c r="EP20" s="41">
        <v>0.9999999999999999</v>
      </c>
      <c r="EQ20" s="39">
        <v>14.755849206094853</v>
      </c>
      <c r="ER20" s="41">
        <v>0.07482258890392957</v>
      </c>
      <c r="ES20" s="39">
        <v>4.23708162896448</v>
      </c>
      <c r="ET20" s="41">
        <v>0.021484999775238527</v>
      </c>
      <c r="EU20" s="39">
        <v>85.9843397435726</v>
      </c>
      <c r="EV20" s="41">
        <v>0.43600139950954364</v>
      </c>
      <c r="EW20" s="39">
        <v>0.7314872997407847</v>
      </c>
      <c r="EX20" s="41">
        <v>0.0037091578229427463</v>
      </c>
      <c r="EY20" s="39">
        <v>13.960030438458553</v>
      </c>
      <c r="EZ20" s="41">
        <v>0.07078722505185876</v>
      </c>
      <c r="FA20" s="39">
        <v>18.533222164381026</v>
      </c>
      <c r="FB20" s="41">
        <v>0.09397654067228499</v>
      </c>
      <c r="FC20" s="39">
        <v>1.8275353304864652</v>
      </c>
      <c r="FD20" s="41">
        <v>0.009266896322301495</v>
      </c>
      <c r="FE20" s="39">
        <v>45.85734921047556</v>
      </c>
      <c r="FF20" s="41">
        <v>0.23252918488636495</v>
      </c>
      <c r="FG20" s="39">
        <v>2.7157219474031424</v>
      </c>
      <c r="FH20" s="41">
        <v>0.013770630480826163</v>
      </c>
      <c r="FI20" s="39">
        <v>8.60853840812563</v>
      </c>
      <c r="FJ20" s="41">
        <v>0.043651376574709334</v>
      </c>
      <c r="FK20" s="39">
        <v>197.21115537770305</v>
      </c>
      <c r="FL20" s="41">
        <v>0.9999999999999999</v>
      </c>
      <c r="FM20" s="39">
        <v>9.425272122067629</v>
      </c>
      <c r="FN20" s="41">
        <v>0.04779279399289632</v>
      </c>
      <c r="FO20" s="39">
        <v>0.8150609711182144</v>
      </c>
      <c r="FP20" s="41">
        <v>0.004132935429322911</v>
      </c>
      <c r="FQ20" s="39">
        <v>70.54949430996948</v>
      </c>
      <c r="FR20" s="41">
        <v>0.3577358196337908</v>
      </c>
      <c r="FS20" s="39">
        <v>13.853377861723239</v>
      </c>
      <c r="FT20" s="41">
        <v>0.07024642107689573</v>
      </c>
      <c r="FU20" s="39">
        <v>9.193904475506873</v>
      </c>
      <c r="FV20" s="41">
        <v>0.04661959643154319</v>
      </c>
      <c r="FW20" s="39">
        <v>65.38795101773837</v>
      </c>
      <c r="FX20" s="41">
        <v>0.33156314556601</v>
      </c>
      <c r="FY20" s="39">
        <v>3.280707147518592</v>
      </c>
      <c r="FZ20" s="41">
        <v>0.0166355049299078</v>
      </c>
      <c r="GA20" s="39">
        <v>17.633255231264393</v>
      </c>
      <c r="GB20" s="41">
        <v>0.0894130719811098</v>
      </c>
      <c r="GC20" s="39">
        <v>0.0</v>
      </c>
      <c r="GD20" s="41">
        <v>0.0</v>
      </c>
      <c r="GE20" s="39">
        <v>7.072132240796331</v>
      </c>
      <c r="GF20" s="41">
        <v>0.03586071095852378</v>
      </c>
      <c r="GG20" s="39">
        <v>197.21115537770305</v>
      </c>
      <c r="GH20" s="41">
        <v>0.9999999999999999</v>
      </c>
    </row>
    <row r="21" ht="18.75" customHeight="1">
      <c r="A21" s="11"/>
      <c r="B21" s="12" t="s">
        <v>82</v>
      </c>
      <c r="C21" s="13">
        <v>58.109325201055945</v>
      </c>
      <c r="D21" s="41">
        <v>0.3411798976733347</v>
      </c>
      <c r="E21" s="39">
        <v>91.11431293094267</v>
      </c>
      <c r="F21" s="41">
        <v>0.5349635683222548</v>
      </c>
      <c r="G21" s="39">
        <v>21.095086966785377</v>
      </c>
      <c r="H21" s="41">
        <v>0.12385653400441048</v>
      </c>
      <c r="I21" s="39">
        <v>170.318725098784</v>
      </c>
      <c r="J21" s="41">
        <v>1.0000000000000002</v>
      </c>
      <c r="K21" s="39">
        <v>74.94667374778531</v>
      </c>
      <c r="L21" s="41">
        <v>0.44003778036922614</v>
      </c>
      <c r="M21" s="39">
        <v>68.8899754420031</v>
      </c>
      <c r="N21" s="41">
        <v>0.40447681487779613</v>
      </c>
      <c r="O21" s="39">
        <v>26.48207590899563</v>
      </c>
      <c r="P21" s="41">
        <v>0.15548540475297803</v>
      </c>
      <c r="Q21" s="39">
        <v>170.318725098784</v>
      </c>
      <c r="R21" s="41">
        <v>1.0000000000000002</v>
      </c>
      <c r="S21" s="39">
        <v>127.42852085582126</v>
      </c>
      <c r="T21" s="41">
        <v>0.7481768125137935</v>
      </c>
      <c r="U21" s="39">
        <v>33.248473713556464</v>
      </c>
      <c r="V21" s="41">
        <v>0.19521326086883586</v>
      </c>
      <c r="W21" s="39">
        <v>9.641730529406315</v>
      </c>
      <c r="X21" s="41">
        <v>0.05660992661737081</v>
      </c>
      <c r="Y21" s="39">
        <v>0.0</v>
      </c>
      <c r="Z21" s="41">
        <v>0.0</v>
      </c>
      <c r="AA21" s="39">
        <v>170.318725098784</v>
      </c>
      <c r="AB21" s="41">
        <v>1.0000000000000002</v>
      </c>
      <c r="AC21" s="39">
        <v>80.22422561885281</v>
      </c>
      <c r="AD21" s="41">
        <v>0.47102410831412206</v>
      </c>
      <c r="AE21" s="39">
        <v>51.21280200062359</v>
      </c>
      <c r="AF21" s="41">
        <v>0.3006880304612451</v>
      </c>
      <c r="AG21" s="39">
        <v>25.97806028925928</v>
      </c>
      <c r="AH21" s="41">
        <v>0.15252615514936563</v>
      </c>
      <c r="AI21" s="39">
        <v>12.903637190048384</v>
      </c>
      <c r="AJ21" s="41">
        <v>0.07576170607526765</v>
      </c>
      <c r="AK21" s="39">
        <v>170.318725098784</v>
      </c>
      <c r="AL21" s="41">
        <v>1.0000000000000002</v>
      </c>
      <c r="AM21" s="39">
        <v>86.10379828213364</v>
      </c>
      <c r="AN21" s="41">
        <v>0.5055451080448956</v>
      </c>
      <c r="AO21" s="39">
        <v>54.255466401621476</v>
      </c>
      <c r="AP21" s="41">
        <v>0.31855256296777457</v>
      </c>
      <c r="AQ21" s="39">
        <v>29.959460415028904</v>
      </c>
      <c r="AR21" s="41">
        <v>0.17590232898732988</v>
      </c>
      <c r="AS21" s="39">
        <v>170.318725098784</v>
      </c>
      <c r="AT21" s="41">
        <v>1.0000000000000002</v>
      </c>
      <c r="AU21" s="39">
        <v>89.34266117668012</v>
      </c>
      <c r="AV21" s="41">
        <v>0.5245615896012715</v>
      </c>
      <c r="AW21" s="39">
        <v>80.97606392210396</v>
      </c>
      <c r="AX21" s="41">
        <v>0.475438410398729</v>
      </c>
      <c r="AY21" s="39">
        <v>170.318725098784</v>
      </c>
      <c r="AZ21" s="41">
        <v>1.0000000000000002</v>
      </c>
      <c r="BA21" s="39">
        <v>50.71008160161612</v>
      </c>
      <c r="BB21" s="41">
        <v>0.297736385545421</v>
      </c>
      <c r="BC21" s="39">
        <v>19.87752938676158</v>
      </c>
      <c r="BD21" s="41">
        <v>0.11670783335909021</v>
      </c>
      <c r="BE21" s="39">
        <v>99.73111411040634</v>
      </c>
      <c r="BF21" s="41">
        <v>0.585555781095489</v>
      </c>
      <c r="BG21" s="39">
        <v>170.318725098784</v>
      </c>
      <c r="BH21" s="41">
        <v>1.0000000000000002</v>
      </c>
      <c r="BI21" s="39">
        <v>4.050363541683686</v>
      </c>
      <c r="BJ21" s="41">
        <v>0.023781081847192645</v>
      </c>
      <c r="BK21" s="39">
        <v>0.0</v>
      </c>
      <c r="BL21" s="41">
        <v>0.0</v>
      </c>
      <c r="BM21" s="39">
        <v>2.177982540170179</v>
      </c>
      <c r="BN21" s="41">
        <v>0.012787686961060564</v>
      </c>
      <c r="BO21" s="39">
        <v>2.7895376470126725</v>
      </c>
      <c r="BP21" s="41">
        <v>0.01637833799774367</v>
      </c>
      <c r="BQ21" s="39">
        <v>26.97831585801856</v>
      </c>
      <c r="BR21" s="41">
        <v>0.158399000710998</v>
      </c>
      <c r="BS21" s="39">
        <v>5.556786799813873</v>
      </c>
      <c r="BT21" s="41">
        <v>0.03262581255578895</v>
      </c>
      <c r="BU21" s="39">
        <v>11.31319281450625</v>
      </c>
      <c r="BV21" s="41">
        <v>0.06642365839660117</v>
      </c>
      <c r="BW21" s="39">
        <v>11.538757700797476</v>
      </c>
      <c r="BX21" s="41">
        <v>0.06774802767050454</v>
      </c>
      <c r="BY21" s="39">
        <v>10.442225760744464</v>
      </c>
      <c r="BZ21" s="41">
        <v>0.061309910314840746</v>
      </c>
      <c r="CA21" s="39">
        <v>5.5402664120408245</v>
      </c>
      <c r="CB21" s="41">
        <v>0.03252881565915608</v>
      </c>
      <c r="CC21" s="39">
        <v>0.0</v>
      </c>
      <c r="CD21" s="41">
        <v>0.0</v>
      </c>
      <c r="CE21" s="39">
        <v>0.9766338577947791</v>
      </c>
      <c r="CF21" s="41">
        <v>0.005734154346378159</v>
      </c>
      <c r="CG21" s="39">
        <v>0.0</v>
      </c>
      <c r="CH21" s="41">
        <v>0.0</v>
      </c>
      <c r="CI21" s="39">
        <v>0.0</v>
      </c>
      <c r="CJ21" s="41">
        <v>0.0</v>
      </c>
      <c r="CK21" s="39">
        <v>5.111190135179743</v>
      </c>
      <c r="CL21" s="41">
        <v>0.03000956079383097</v>
      </c>
      <c r="CM21" s="39">
        <v>4.27962188454363</v>
      </c>
      <c r="CN21" s="41">
        <v>0.025127136678961583</v>
      </c>
      <c r="CO21" s="39">
        <v>4.552954599600566</v>
      </c>
      <c r="CP21" s="41">
        <v>0.026731967356847436</v>
      </c>
      <c r="CQ21" s="39">
        <v>3.3015738529648937</v>
      </c>
      <c r="CR21" s="41">
        <v>0.019384679230366467</v>
      </c>
      <c r="CS21" s="39">
        <v>66.04605482297252</v>
      </c>
      <c r="CT21" s="41">
        <v>0.38777917568761827</v>
      </c>
      <c r="CU21" s="39">
        <v>5.663266870939931</v>
      </c>
      <c r="CV21" s="41">
        <v>0.03325099379211102</v>
      </c>
      <c r="CW21" s="39">
        <v>170.318725098784</v>
      </c>
      <c r="CX21" s="41">
        <v>1.0000000000000002</v>
      </c>
      <c r="CY21" s="39">
        <v>2.6933741531583717</v>
      </c>
      <c r="CZ21" s="41">
        <v>0.015813728946105183</v>
      </c>
      <c r="DA21" s="39">
        <v>1.6899432392396263</v>
      </c>
      <c r="DB21" s="41">
        <v>0.00992223983745456</v>
      </c>
      <c r="DC21" s="39">
        <v>0.0</v>
      </c>
      <c r="DD21" s="41">
        <v>0.0</v>
      </c>
      <c r="DE21" s="39">
        <v>2.2780036339302576</v>
      </c>
      <c r="DF21" s="41">
        <v>0.013374945312730747</v>
      </c>
      <c r="DG21" s="39">
        <v>8.225827242386032</v>
      </c>
      <c r="DH21" s="41">
        <v>0.04829666989120012</v>
      </c>
      <c r="DI21" s="39">
        <v>26.993273990091474</v>
      </c>
      <c r="DJ21" s="41">
        <v>0.15848682506539144</v>
      </c>
      <c r="DK21" s="39">
        <v>3.575338275238028</v>
      </c>
      <c r="DL21" s="41">
        <v>0.02099204461027024</v>
      </c>
      <c r="DM21" s="39">
        <v>9.351090552759523</v>
      </c>
      <c r="DN21" s="41">
        <v>0.05490347903517912</v>
      </c>
      <c r="DO21" s="39">
        <v>12.273954758793213</v>
      </c>
      <c r="DP21" s="41">
        <v>0.07206462326250024</v>
      </c>
      <c r="DQ21" s="39">
        <v>8.79603092472978</v>
      </c>
      <c r="DR21" s="41">
        <v>0.051644532447199375</v>
      </c>
      <c r="DS21" s="39">
        <v>1.832193662419912</v>
      </c>
      <c r="DT21" s="41">
        <v>0.010757441152505392</v>
      </c>
      <c r="DU21" s="39">
        <v>1.8458407841702422</v>
      </c>
      <c r="DV21" s="41">
        <v>0.010837568112958006</v>
      </c>
      <c r="DW21" s="39">
        <v>3.6944256278705825</v>
      </c>
      <c r="DX21" s="41">
        <v>0.02169124754619807</v>
      </c>
      <c r="DY21" s="39">
        <v>0.7573278853988034</v>
      </c>
      <c r="DZ21" s="41">
        <v>0.0044465333154622725</v>
      </c>
      <c r="EA21" s="39">
        <v>0.0</v>
      </c>
      <c r="EB21" s="41">
        <v>0.0</v>
      </c>
      <c r="EC21" s="39">
        <v>2.597330158977408</v>
      </c>
      <c r="ED21" s="41">
        <v>0.015249821518279742</v>
      </c>
      <c r="EE21" s="39">
        <v>1.2238430279349035</v>
      </c>
      <c r="EF21" s="41">
        <v>0.007185604678669834</v>
      </c>
      <c r="EG21" s="39">
        <v>5.85019880775121</v>
      </c>
      <c r="EH21" s="41">
        <v>0.03434853569011936</v>
      </c>
      <c r="EI21" s="39">
        <v>1.6146509494735866</v>
      </c>
      <c r="EJ21" s="41">
        <v>0.00948017282619452</v>
      </c>
      <c r="EK21" s="39">
        <v>71.49323883550133</v>
      </c>
      <c r="EL21" s="41">
        <v>0.4197614724630872</v>
      </c>
      <c r="EM21" s="39">
        <v>3.532838588959782</v>
      </c>
      <c r="EN21" s="41">
        <v>0.020742514288495016</v>
      </c>
      <c r="EO21" s="39">
        <v>170.318725098784</v>
      </c>
      <c r="EP21" s="41">
        <v>1.0000000000000002</v>
      </c>
      <c r="EQ21" s="39">
        <v>14.919066067955262</v>
      </c>
      <c r="ER21" s="41">
        <v>0.08759498439940927</v>
      </c>
      <c r="ES21" s="39">
        <v>1.3000723837641657</v>
      </c>
      <c r="ET21" s="41">
        <v>0.00763317352810227</v>
      </c>
      <c r="EU21" s="39">
        <v>59.76055084894705</v>
      </c>
      <c r="EV21" s="41">
        <v>0.35087481317327984</v>
      </c>
      <c r="EW21" s="39">
        <v>19.246335691088955</v>
      </c>
      <c r="EX21" s="41">
        <v>0.11300187739149749</v>
      </c>
      <c r="EY21" s="39">
        <v>11.503616652906176</v>
      </c>
      <c r="EZ21" s="41">
        <v>0.0675417024536447</v>
      </c>
      <c r="FA21" s="39">
        <v>9.537158740888362</v>
      </c>
      <c r="FB21" s="41">
        <v>0.055995949566654275</v>
      </c>
      <c r="FC21" s="39">
        <v>1.1926795166952688</v>
      </c>
      <c r="FD21" s="41">
        <v>0.007002632951858469</v>
      </c>
      <c r="FE21" s="39">
        <v>45.21739511186475</v>
      </c>
      <c r="FF21" s="41">
        <v>0.265486928026492</v>
      </c>
      <c r="FG21" s="39">
        <v>1.511942387092271</v>
      </c>
      <c r="FH21" s="41">
        <v>0.008877135418993726</v>
      </c>
      <c r="FI21" s="39">
        <v>6.129907697581771</v>
      </c>
      <c r="FJ21" s="41">
        <v>0.03599080309006808</v>
      </c>
      <c r="FK21" s="39">
        <v>170.318725098784</v>
      </c>
      <c r="FL21" s="41">
        <v>1.0000000000000002</v>
      </c>
      <c r="FM21" s="39">
        <v>12.360692913217905</v>
      </c>
      <c r="FN21" s="41">
        <v>0.07257389289432954</v>
      </c>
      <c r="FO21" s="39">
        <v>5.06417887390246</v>
      </c>
      <c r="FP21" s="41">
        <v>0.029733541458610974</v>
      </c>
      <c r="FQ21" s="39">
        <v>41.878653857422854</v>
      </c>
      <c r="FR21" s="41">
        <v>0.24588402615821273</v>
      </c>
      <c r="FS21" s="39">
        <v>28.2662560080705</v>
      </c>
      <c r="FT21" s="41">
        <v>0.16596094170900005</v>
      </c>
      <c r="FU21" s="39">
        <v>20.70755197980558</v>
      </c>
      <c r="FV21" s="41">
        <v>0.1215811823849392</v>
      </c>
      <c r="FW21" s="39">
        <v>35.97748905758273</v>
      </c>
      <c r="FX21" s="41">
        <v>0.21123625154378042</v>
      </c>
      <c r="FY21" s="39">
        <v>1.2041736336884754</v>
      </c>
      <c r="FZ21" s="41">
        <v>0.0070701188785323565</v>
      </c>
      <c r="GA21" s="39">
        <v>20.767377905870614</v>
      </c>
      <c r="GB21" s="41">
        <v>0.12193244103856248</v>
      </c>
      <c r="GC21" s="39">
        <v>0.3585202375900838</v>
      </c>
      <c r="GD21" s="41">
        <v>0.002104996014866503</v>
      </c>
      <c r="GE21" s="39">
        <v>3.7338306316328556</v>
      </c>
      <c r="GF21" s="41">
        <v>0.021922607919165976</v>
      </c>
      <c r="GG21" s="39">
        <v>170.318725098784</v>
      </c>
      <c r="GH21" s="41">
        <v>1.0000000000000002</v>
      </c>
    </row>
    <row r="22" ht="18.75" customHeight="1">
      <c r="A22" s="11"/>
      <c r="B22" s="12" t="s">
        <v>83</v>
      </c>
      <c r="C22" s="13">
        <v>74.19059784598875</v>
      </c>
      <c r="D22" s="41">
        <v>0.37243680118846084</v>
      </c>
      <c r="E22" s="39">
        <v>109.18739967554913</v>
      </c>
      <c r="F22" s="41">
        <v>0.5481207463736074</v>
      </c>
      <c r="G22" s="39">
        <v>15.825189728604052</v>
      </c>
      <c r="H22" s="41">
        <v>0.07944245243793306</v>
      </c>
      <c r="I22" s="39">
        <v>199.20318725014167</v>
      </c>
      <c r="J22" s="41">
        <v>1.0</v>
      </c>
      <c r="K22" s="39">
        <v>78.89636191146555</v>
      </c>
      <c r="L22" s="41">
        <v>0.39605973679725565</v>
      </c>
      <c r="M22" s="39">
        <v>98.03302177516815</v>
      </c>
      <c r="N22" s="41">
        <v>0.49212576931345475</v>
      </c>
      <c r="O22" s="39">
        <v>22.27380356350822</v>
      </c>
      <c r="P22" s="41">
        <v>0.11181449388929084</v>
      </c>
      <c r="Q22" s="39">
        <v>199.20318725014167</v>
      </c>
      <c r="R22" s="41">
        <v>1.0</v>
      </c>
      <c r="S22" s="39">
        <v>187.1831037137738</v>
      </c>
      <c r="T22" s="41">
        <v>0.9396591806471745</v>
      </c>
      <c r="U22" s="39">
        <v>9.430371734393459</v>
      </c>
      <c r="V22" s="41">
        <v>0.0473404661068582</v>
      </c>
      <c r="W22" s="39">
        <v>0.0</v>
      </c>
      <c r="X22" s="41">
        <v>0.0</v>
      </c>
      <c r="Y22" s="39">
        <v>2.5897118019745085</v>
      </c>
      <c r="Z22" s="41">
        <v>0.013000353245967789</v>
      </c>
      <c r="AA22" s="39">
        <v>199.20318725014167</v>
      </c>
      <c r="AB22" s="41">
        <v>1.0</v>
      </c>
      <c r="AC22" s="39">
        <v>111.7162452251697</v>
      </c>
      <c r="AD22" s="41">
        <v>0.5608155510327572</v>
      </c>
      <c r="AE22" s="39">
        <v>68.69635074000267</v>
      </c>
      <c r="AF22" s="41">
        <v>0.34485568071629247</v>
      </c>
      <c r="AG22" s="39">
        <v>17.75430573998598</v>
      </c>
      <c r="AH22" s="41">
        <v>0.08912661481511186</v>
      </c>
      <c r="AI22" s="39">
        <v>1.0362855449835777</v>
      </c>
      <c r="AJ22" s="41">
        <v>0.005202153435839871</v>
      </c>
      <c r="AK22" s="39">
        <v>199.20318725014167</v>
      </c>
      <c r="AL22" s="41">
        <v>1.0</v>
      </c>
      <c r="AM22" s="39">
        <v>101.30614913582839</v>
      </c>
      <c r="AN22" s="41">
        <v>0.5085568686640397</v>
      </c>
      <c r="AO22" s="39">
        <v>70.40881556026389</v>
      </c>
      <c r="AP22" s="41">
        <v>0.35345225411404063</v>
      </c>
      <c r="AQ22" s="39">
        <v>27.488222554049628</v>
      </c>
      <c r="AR22" s="41">
        <v>0.13799087722192094</v>
      </c>
      <c r="AS22" s="39">
        <v>199.20318725014167</v>
      </c>
      <c r="AT22" s="41">
        <v>1.0</v>
      </c>
      <c r="AU22" s="39">
        <v>109.08857910774177</v>
      </c>
      <c r="AV22" s="41">
        <v>0.5476246671232123</v>
      </c>
      <c r="AW22" s="39">
        <v>90.11460814240016</v>
      </c>
      <c r="AX22" s="41">
        <v>0.45237533287678894</v>
      </c>
      <c r="AY22" s="39">
        <v>199.20318725014167</v>
      </c>
      <c r="AZ22" s="41">
        <v>1.0</v>
      </c>
      <c r="BA22" s="39">
        <v>38.937766908115215</v>
      </c>
      <c r="BB22" s="41">
        <v>0.1954675898795767</v>
      </c>
      <c r="BC22" s="39">
        <v>21.112457130722568</v>
      </c>
      <c r="BD22" s="41">
        <v>0.10598453479668185</v>
      </c>
      <c r="BE22" s="39">
        <v>139.152963211304</v>
      </c>
      <c r="BF22" s="41">
        <v>0.6985478753237421</v>
      </c>
      <c r="BG22" s="39">
        <v>199.20318725014167</v>
      </c>
      <c r="BH22" s="41">
        <v>1.0</v>
      </c>
      <c r="BI22" s="39">
        <v>1.100590513575852</v>
      </c>
      <c r="BJ22" s="41">
        <v>0.005524964378174473</v>
      </c>
      <c r="BK22" s="39">
        <v>0.8059915458411075</v>
      </c>
      <c r="BL22" s="41">
        <v>0.004046077560139713</v>
      </c>
      <c r="BM22" s="39">
        <v>2.1971351636920082</v>
      </c>
      <c r="BN22" s="41">
        <v>0.011029618521781186</v>
      </c>
      <c r="BO22" s="39">
        <v>0.0</v>
      </c>
      <c r="BP22" s="41">
        <v>0.0</v>
      </c>
      <c r="BQ22" s="39">
        <v>31.211889068190843</v>
      </c>
      <c r="BR22" s="41">
        <v>0.15668368312299003</v>
      </c>
      <c r="BS22" s="39">
        <v>3.878403315377745</v>
      </c>
      <c r="BT22" s="41">
        <v>0.01946958464327978</v>
      </c>
      <c r="BU22" s="39">
        <v>9.271569311427521</v>
      </c>
      <c r="BV22" s="41">
        <v>0.046543277943565775</v>
      </c>
      <c r="BW22" s="39">
        <v>30.08264284498121</v>
      </c>
      <c r="BX22" s="41">
        <v>0.15101486708245335</v>
      </c>
      <c r="BY22" s="39">
        <v>19.87399337453602</v>
      </c>
      <c r="BZ22" s="41">
        <v>0.09976744674059872</v>
      </c>
      <c r="CA22" s="39">
        <v>0.0</v>
      </c>
      <c r="CB22" s="41">
        <v>0.0</v>
      </c>
      <c r="CC22" s="39">
        <v>0.0</v>
      </c>
      <c r="CD22" s="41">
        <v>0.0</v>
      </c>
      <c r="CE22" s="39">
        <v>1.172704173678952</v>
      </c>
      <c r="CF22" s="41">
        <v>0.005886974951893588</v>
      </c>
      <c r="CG22" s="39">
        <v>2.407196255036597</v>
      </c>
      <c r="CH22" s="41">
        <v>0.012084125200335543</v>
      </c>
      <c r="CI22" s="39">
        <v>0.0</v>
      </c>
      <c r="CJ22" s="41">
        <v>0.0</v>
      </c>
      <c r="CK22" s="39">
        <v>0.0</v>
      </c>
      <c r="CL22" s="41">
        <v>0.0</v>
      </c>
      <c r="CM22" s="39">
        <v>0.0</v>
      </c>
      <c r="CN22" s="41">
        <v>0.0</v>
      </c>
      <c r="CO22" s="39">
        <v>12.201484983312744</v>
      </c>
      <c r="CP22" s="41">
        <v>0.06125145461649267</v>
      </c>
      <c r="CQ22" s="39">
        <v>3.4569338322215555</v>
      </c>
      <c r="CR22" s="41">
        <v>0.017353807837826637</v>
      </c>
      <c r="CS22" s="39">
        <v>78.8127196337298</v>
      </c>
      <c r="CT22" s="41">
        <v>0.3956398525630205</v>
      </c>
      <c r="CU22" s="39">
        <v>2.7299332345398715</v>
      </c>
      <c r="CV22" s="41">
        <v>0.013704264837448932</v>
      </c>
      <c r="CW22" s="39">
        <v>199.20318725014167</v>
      </c>
      <c r="CX22" s="41">
        <v>1.0</v>
      </c>
      <c r="CY22" s="39">
        <v>8.760818925996668</v>
      </c>
      <c r="CZ22" s="41">
        <v>0.043979311008691895</v>
      </c>
      <c r="DA22" s="39">
        <v>4.695002061069987</v>
      </c>
      <c r="DB22" s="41">
        <v>0.023568910346672415</v>
      </c>
      <c r="DC22" s="39">
        <v>0.8059915458411075</v>
      </c>
      <c r="DD22" s="41">
        <v>0.004046077560139713</v>
      </c>
      <c r="DE22" s="39">
        <v>0.0</v>
      </c>
      <c r="DF22" s="41">
        <v>0.0</v>
      </c>
      <c r="DG22" s="39">
        <v>0.0</v>
      </c>
      <c r="DH22" s="41">
        <v>0.0</v>
      </c>
      <c r="DI22" s="39">
        <v>31.538182135181692</v>
      </c>
      <c r="DJ22" s="41">
        <v>0.15832167431929112</v>
      </c>
      <c r="DK22" s="39">
        <v>1.3870928191740162</v>
      </c>
      <c r="DL22" s="41">
        <v>0.006963205952283426</v>
      </c>
      <c r="DM22" s="39">
        <v>8.045892368810978</v>
      </c>
      <c r="DN22" s="41">
        <v>0.04039037969160434</v>
      </c>
      <c r="DO22" s="39">
        <v>25.78866483604083</v>
      </c>
      <c r="DP22" s="41">
        <v>0.1294590974774802</v>
      </c>
      <c r="DQ22" s="39">
        <v>24.922205226568536</v>
      </c>
      <c r="DR22" s="41">
        <v>0.1251094702379106</v>
      </c>
      <c r="DS22" s="39">
        <v>0.0</v>
      </c>
      <c r="DT22" s="41">
        <v>0.0</v>
      </c>
      <c r="DU22" s="39">
        <v>0.0</v>
      </c>
      <c r="DV22" s="41">
        <v>0.0</v>
      </c>
      <c r="DW22" s="39">
        <v>0.0</v>
      </c>
      <c r="DX22" s="41">
        <v>0.0</v>
      </c>
      <c r="DY22" s="39">
        <v>0.0</v>
      </c>
      <c r="DZ22" s="41">
        <v>0.0</v>
      </c>
      <c r="EA22" s="39">
        <v>0.0</v>
      </c>
      <c r="EB22" s="41">
        <v>0.0</v>
      </c>
      <c r="EC22" s="39">
        <v>0.48619651498827804</v>
      </c>
      <c r="ED22" s="41">
        <v>0.0024407065052516235</v>
      </c>
      <c r="EE22" s="39">
        <v>0.0</v>
      </c>
      <c r="EF22" s="41">
        <v>0.0</v>
      </c>
      <c r="EG22" s="39">
        <v>12.85616778579069</v>
      </c>
      <c r="EH22" s="41">
        <v>0.06453796228494606</v>
      </c>
      <c r="EI22" s="39">
        <v>5.169964640921164</v>
      </c>
      <c r="EJ22" s="41">
        <v>0.025953222497535552</v>
      </c>
      <c r="EK22" s="39">
        <v>72.01707515521802</v>
      </c>
      <c r="EL22" s="41">
        <v>0.361525717280745</v>
      </c>
      <c r="EM22" s="39">
        <v>2.7299332345398715</v>
      </c>
      <c r="EN22" s="41">
        <v>0.013704264837448932</v>
      </c>
      <c r="EO22" s="39">
        <v>199.20318725014167</v>
      </c>
      <c r="EP22" s="41">
        <v>1.0</v>
      </c>
      <c r="EQ22" s="39">
        <v>14.608891226454112</v>
      </c>
      <c r="ER22" s="41">
        <v>0.07333663395711416</v>
      </c>
      <c r="ES22" s="39">
        <v>1.2792494268726717</v>
      </c>
      <c r="ET22" s="41">
        <v>0.006421832122928355</v>
      </c>
      <c r="EU22" s="39">
        <v>52.701972924703476</v>
      </c>
      <c r="EV22" s="41">
        <v>0.2645639040831461</v>
      </c>
      <c r="EW22" s="39">
        <v>13.95849304386995</v>
      </c>
      <c r="EX22" s="41">
        <v>0.07007163508052767</v>
      </c>
      <c r="EY22" s="39">
        <v>26.502432862896363</v>
      </c>
      <c r="EZ22" s="41">
        <v>0.13304221297231034</v>
      </c>
      <c r="FA22" s="39">
        <v>4.954942307783123</v>
      </c>
      <c r="FB22" s="41">
        <v>0.024873810385177955</v>
      </c>
      <c r="FC22" s="39">
        <v>0.655518525988812</v>
      </c>
      <c r="FD22" s="41">
        <v>0.003290703000477949</v>
      </c>
      <c r="FE22" s="39">
        <v>68.49678244299129</v>
      </c>
      <c r="FF22" s="41">
        <v>0.343853847865291</v>
      </c>
      <c r="FG22" s="39">
        <v>5.27530599504803</v>
      </c>
      <c r="FH22" s="41">
        <v>0.02648203609525469</v>
      </c>
      <c r="FI22" s="39">
        <v>10.769598493534012</v>
      </c>
      <c r="FJ22" s="41">
        <v>0.05406338443777261</v>
      </c>
      <c r="FK22" s="39">
        <v>199.20318725014167</v>
      </c>
      <c r="FL22" s="41">
        <v>1.0</v>
      </c>
      <c r="FM22" s="39">
        <v>10.620550227743218</v>
      </c>
      <c r="FN22" s="41">
        <v>0.053315162143499614</v>
      </c>
      <c r="FO22" s="39">
        <v>4.941015772552559</v>
      </c>
      <c r="FP22" s="41">
        <v>0.024803899178320224</v>
      </c>
      <c r="FQ22" s="39">
        <v>57.27905897689319</v>
      </c>
      <c r="FR22" s="41">
        <v>0.28754087606523704</v>
      </c>
      <c r="FS22" s="39">
        <v>19.354885357710845</v>
      </c>
      <c r="FT22" s="41">
        <v>0.09716152449612515</v>
      </c>
      <c r="FU22" s="39">
        <v>24.16271329588692</v>
      </c>
      <c r="FV22" s="41">
        <v>0.12129682074587256</v>
      </c>
      <c r="FW22" s="39">
        <v>36.7557717603037</v>
      </c>
      <c r="FX22" s="41">
        <v>0.18451397423751595</v>
      </c>
      <c r="FY22" s="39">
        <v>1.100590513575852</v>
      </c>
      <c r="FZ22" s="41">
        <v>0.005524964378174473</v>
      </c>
      <c r="GA22" s="39">
        <v>35.024449945856986</v>
      </c>
      <c r="GB22" s="41">
        <v>0.17582273872895615</v>
      </c>
      <c r="GC22" s="39">
        <v>0.0</v>
      </c>
      <c r="GD22" s="41">
        <v>0.0</v>
      </c>
      <c r="GE22" s="39">
        <v>9.964151399618533</v>
      </c>
      <c r="GF22" s="41">
        <v>0.05002004002629957</v>
      </c>
      <c r="GG22" s="39">
        <v>199.20318725014167</v>
      </c>
      <c r="GH22" s="41">
        <v>1.0</v>
      </c>
    </row>
    <row r="23" ht="18.75" customHeight="1">
      <c r="A23" s="11"/>
      <c r="B23" s="12" t="s">
        <v>84</v>
      </c>
      <c r="C23" s="13">
        <v>66.1669786805788</v>
      </c>
      <c r="D23" s="41">
        <v>0.36906470330894836</v>
      </c>
      <c r="E23" s="39">
        <v>106.20400210196685</v>
      </c>
      <c r="F23" s="41">
        <v>0.5923823228381758</v>
      </c>
      <c r="G23" s="39">
        <v>6.91188774251531</v>
      </c>
      <c r="H23" s="41">
        <v>0.03855297385287617</v>
      </c>
      <c r="I23" s="39">
        <v>179.2828685250609</v>
      </c>
      <c r="J23" s="41">
        <v>1.0</v>
      </c>
      <c r="K23" s="39">
        <v>81.22311732934098</v>
      </c>
      <c r="L23" s="41">
        <v>0.45304449888354653</v>
      </c>
      <c r="M23" s="39">
        <v>87.00895432108078</v>
      </c>
      <c r="N23" s="41">
        <v>0.4853166118820678</v>
      </c>
      <c r="O23" s="39">
        <v>11.050796874639211</v>
      </c>
      <c r="P23" s="41">
        <v>0.061638889234385964</v>
      </c>
      <c r="Q23" s="39">
        <v>179.2828685250609</v>
      </c>
      <c r="R23" s="41">
        <v>1.0</v>
      </c>
      <c r="S23" s="39">
        <v>168.18667070918247</v>
      </c>
      <c r="T23" s="41">
        <v>0.9381078744044785</v>
      </c>
      <c r="U23" s="39">
        <v>8.022762856813658</v>
      </c>
      <c r="V23" s="41">
        <v>0.04474918837932473</v>
      </c>
      <c r="W23" s="39">
        <v>3.0734349590648185</v>
      </c>
      <c r="X23" s="41">
        <v>0.017142937216196988</v>
      </c>
      <c r="Y23" s="39">
        <v>0.0</v>
      </c>
      <c r="Z23" s="41">
        <v>0.0</v>
      </c>
      <c r="AA23" s="39">
        <v>179.2828685250609</v>
      </c>
      <c r="AB23" s="41">
        <v>1.0</v>
      </c>
      <c r="AC23" s="39">
        <v>110.46602109964702</v>
      </c>
      <c r="AD23" s="41">
        <v>0.6161549176920138</v>
      </c>
      <c r="AE23" s="39">
        <v>61.55394935718478</v>
      </c>
      <c r="AF23" s="41">
        <v>0.343334250860564</v>
      </c>
      <c r="AG23" s="39">
        <v>7.262898068229142</v>
      </c>
      <c r="AH23" s="41">
        <v>0.04051083144742245</v>
      </c>
      <c r="AI23" s="39">
        <v>0.0</v>
      </c>
      <c r="AJ23" s="41">
        <v>0.0</v>
      </c>
      <c r="AK23" s="39">
        <v>179.2828685250609</v>
      </c>
      <c r="AL23" s="41">
        <v>1.0</v>
      </c>
      <c r="AM23" s="39">
        <v>93.27583248131613</v>
      </c>
      <c r="AN23" s="41">
        <v>0.5202718656204324</v>
      </c>
      <c r="AO23" s="39">
        <v>73.46711064032131</v>
      </c>
      <c r="AP23" s="41">
        <v>0.4097832171290352</v>
      </c>
      <c r="AQ23" s="39">
        <v>12.539925403423485</v>
      </c>
      <c r="AR23" s="41">
        <v>0.0699449172505325</v>
      </c>
      <c r="AS23" s="39">
        <v>179.2828685250609</v>
      </c>
      <c r="AT23" s="41">
        <v>1.0</v>
      </c>
      <c r="AU23" s="39">
        <v>84.90885919003516</v>
      </c>
      <c r="AV23" s="41">
        <v>0.4736027479288477</v>
      </c>
      <c r="AW23" s="39">
        <v>94.37400933502578</v>
      </c>
      <c r="AX23" s="41">
        <v>0.5263972520711524</v>
      </c>
      <c r="AY23" s="39">
        <v>179.2828685250609</v>
      </c>
      <c r="AZ23" s="41">
        <v>1.0</v>
      </c>
      <c r="BA23" s="39">
        <v>35.399182135669164</v>
      </c>
      <c r="BB23" s="41">
        <v>0.19744877146876372</v>
      </c>
      <c r="BC23" s="39">
        <v>9.33804056690962</v>
      </c>
      <c r="BD23" s="41">
        <v>0.05208551516233861</v>
      </c>
      <c r="BE23" s="39">
        <v>134.54564582248216</v>
      </c>
      <c r="BF23" s="41">
        <v>0.7504657133688979</v>
      </c>
      <c r="BG23" s="39">
        <v>179.2828685250609</v>
      </c>
      <c r="BH23" s="41">
        <v>1.0</v>
      </c>
      <c r="BI23" s="39">
        <v>0.5226370516377855</v>
      </c>
      <c r="BJ23" s="41">
        <v>0.0029151533324821228</v>
      </c>
      <c r="BK23" s="39">
        <v>0.0</v>
      </c>
      <c r="BL23" s="41">
        <v>0.0</v>
      </c>
      <c r="BM23" s="39">
        <v>4.044729946228321</v>
      </c>
      <c r="BN23" s="41">
        <v>0.022560604811289773</v>
      </c>
      <c r="BO23" s="39">
        <v>2.1369814266544633</v>
      </c>
      <c r="BP23" s="41">
        <v>0.011919607513172668</v>
      </c>
      <c r="BQ23" s="39">
        <v>36.540130033212</v>
      </c>
      <c r="BR23" s="41">
        <v>0.2038127252973101</v>
      </c>
      <c r="BS23" s="39">
        <v>12.285264341974077</v>
      </c>
      <c r="BT23" s="41">
        <v>0.06852447444110808</v>
      </c>
      <c r="BU23" s="39">
        <v>5.576507465289767</v>
      </c>
      <c r="BV23" s="41">
        <v>0.0311045194176501</v>
      </c>
      <c r="BW23" s="39">
        <v>17.555936642155963</v>
      </c>
      <c r="BX23" s="41">
        <v>0.0979231132711485</v>
      </c>
      <c r="BY23" s="39">
        <v>26.490703195139517</v>
      </c>
      <c r="BZ23" s="41">
        <v>0.14775925560024458</v>
      </c>
      <c r="CA23" s="39">
        <v>0.0</v>
      </c>
      <c r="CB23" s="41">
        <v>0.0</v>
      </c>
      <c r="CC23" s="39">
        <v>1.153414950910644</v>
      </c>
      <c r="CD23" s="41">
        <v>0.006433492281776017</v>
      </c>
      <c r="CE23" s="39">
        <v>0.0</v>
      </c>
      <c r="CF23" s="41">
        <v>0.0</v>
      </c>
      <c r="CG23" s="39">
        <v>0.0</v>
      </c>
      <c r="CH23" s="41">
        <v>0.0</v>
      </c>
      <c r="CI23" s="39">
        <v>0.0</v>
      </c>
      <c r="CJ23" s="41">
        <v>0.0</v>
      </c>
      <c r="CK23" s="39">
        <v>0.42492604100023185</v>
      </c>
      <c r="CL23" s="41">
        <v>0.0023701430287012275</v>
      </c>
      <c r="CM23" s="39">
        <v>0.9587938277472032</v>
      </c>
      <c r="CN23" s="41">
        <v>0.005347938905903768</v>
      </c>
      <c r="CO23" s="39">
        <v>5.6934957464762475</v>
      </c>
      <c r="CP23" s="41">
        <v>0.03175705405271551</v>
      </c>
      <c r="CQ23" s="39">
        <v>0.24596604644929074</v>
      </c>
      <c r="CR23" s="41">
        <v>0.0013719439479791043</v>
      </c>
      <c r="CS23" s="39">
        <v>60.5556421197389</v>
      </c>
      <c r="CT23" s="41">
        <v>0.3377659149361177</v>
      </c>
      <c r="CU23" s="39">
        <v>5.097739690446509</v>
      </c>
      <c r="CV23" s="41">
        <v>0.028434059162400813</v>
      </c>
      <c r="CW23" s="39">
        <v>179.2828685250609</v>
      </c>
      <c r="CX23" s="41">
        <v>1.0</v>
      </c>
      <c r="CY23" s="39">
        <v>12.27726547836397</v>
      </c>
      <c r="CZ23" s="41">
        <v>0.06847985855741595</v>
      </c>
      <c r="DA23" s="39">
        <v>0.5226370516377855</v>
      </c>
      <c r="DB23" s="41">
        <v>0.0029151533324821228</v>
      </c>
      <c r="DC23" s="39">
        <v>0.0</v>
      </c>
      <c r="DD23" s="41">
        <v>0.0</v>
      </c>
      <c r="DE23" s="39">
        <v>0.9874988317938983</v>
      </c>
      <c r="DF23" s="41">
        <v>0.00550804903958719</v>
      </c>
      <c r="DG23" s="39">
        <v>1.1494825948605647</v>
      </c>
      <c r="DH23" s="41">
        <v>0.006411558473585473</v>
      </c>
      <c r="DI23" s="39">
        <v>31.104678034545532</v>
      </c>
      <c r="DJ23" s="41">
        <v>0.17349498192682916</v>
      </c>
      <c r="DK23" s="39">
        <v>15.99324397084841</v>
      </c>
      <c r="DL23" s="41">
        <v>0.08920676081559241</v>
      </c>
      <c r="DM23" s="39">
        <v>5.293429142684784</v>
      </c>
      <c r="DN23" s="41">
        <v>0.029525571440446055</v>
      </c>
      <c r="DO23" s="39">
        <v>16.55580137754471</v>
      </c>
      <c r="DP23" s="41">
        <v>0.09234458101740195</v>
      </c>
      <c r="DQ23" s="39">
        <v>26.403305815571038</v>
      </c>
      <c r="DR23" s="41">
        <v>0.14727177243864925</v>
      </c>
      <c r="DS23" s="39">
        <v>0.0</v>
      </c>
      <c r="DT23" s="41">
        <v>0.0</v>
      </c>
      <c r="DU23" s="39">
        <v>1.7637373523098305</v>
      </c>
      <c r="DV23" s="41">
        <v>0.009837735009596234</v>
      </c>
      <c r="DW23" s="39">
        <v>0.0</v>
      </c>
      <c r="DX23" s="41">
        <v>0.0</v>
      </c>
      <c r="DY23" s="39">
        <v>0.709534134325388</v>
      </c>
      <c r="DZ23" s="41">
        <v>0.003957623727033386</v>
      </c>
      <c r="EA23" s="39">
        <v>0.0</v>
      </c>
      <c r="EB23" s="41">
        <v>0.0</v>
      </c>
      <c r="EC23" s="39">
        <v>1.5368853786114616</v>
      </c>
      <c r="ED23" s="41">
        <v>0.008572405111850546</v>
      </c>
      <c r="EE23" s="39">
        <v>0.9587938277472032</v>
      </c>
      <c r="EF23" s="41">
        <v>0.005347938905903768</v>
      </c>
      <c r="EG23" s="39">
        <v>5.69793607068377</v>
      </c>
      <c r="EH23" s="41">
        <v>0.03178182119440648</v>
      </c>
      <c r="EI23" s="39">
        <v>1.233464878243189</v>
      </c>
      <c r="EJ23" s="41">
        <v>0.006879992987566295</v>
      </c>
      <c r="EK23" s="39">
        <v>51.47479784320507</v>
      </c>
      <c r="EL23" s="41">
        <v>0.2871149835267708</v>
      </c>
      <c r="EM23" s="39">
        <v>5.620376742084295</v>
      </c>
      <c r="EN23" s="41">
        <v>0.03134921249488294</v>
      </c>
      <c r="EO23" s="39">
        <v>179.2828685250609</v>
      </c>
      <c r="EP23" s="41">
        <v>1.0</v>
      </c>
      <c r="EQ23" s="39">
        <v>12.874262063979916</v>
      </c>
      <c r="ER23" s="41">
        <v>0.0718097728460893</v>
      </c>
      <c r="ES23" s="39">
        <v>2.8786719789367883</v>
      </c>
      <c r="ET23" s="41">
        <v>0.016056592593700025</v>
      </c>
      <c r="EU23" s="39">
        <v>40.73363993822456</v>
      </c>
      <c r="EV23" s="41">
        <v>0.22720319165648917</v>
      </c>
      <c r="EW23" s="39">
        <v>21.086670005763207</v>
      </c>
      <c r="EX23" s="41">
        <v>0.11761675936602735</v>
      </c>
      <c r="EY23" s="39">
        <v>20.198104410521058</v>
      </c>
      <c r="EZ23" s="41">
        <v>0.1126605379347647</v>
      </c>
      <c r="FA23" s="39">
        <v>1.8877769803899085</v>
      </c>
      <c r="FB23" s="41">
        <v>0.010529600490668338</v>
      </c>
      <c r="FC23" s="39">
        <v>0.9710337235971377</v>
      </c>
      <c r="FD23" s="41">
        <v>0.0054162103249781645</v>
      </c>
      <c r="FE23" s="39">
        <v>57.215078983046176</v>
      </c>
      <c r="FF23" s="41">
        <v>0.3191329961069226</v>
      </c>
      <c r="FG23" s="39">
        <v>0.9587938277472032</v>
      </c>
      <c r="FH23" s="41">
        <v>0.005347938905903768</v>
      </c>
      <c r="FI23" s="39">
        <v>20.478836612854973</v>
      </c>
      <c r="FJ23" s="41">
        <v>0.11422639977445673</v>
      </c>
      <c r="FK23" s="39">
        <v>179.2828685250609</v>
      </c>
      <c r="FL23" s="41">
        <v>1.0</v>
      </c>
      <c r="FM23" s="39">
        <v>9.315047964538055</v>
      </c>
      <c r="FN23" s="41">
        <v>0.05195726753577662</v>
      </c>
      <c r="FO23" s="39">
        <v>5.69036648358083</v>
      </c>
      <c r="FP23" s="41">
        <v>0.03173959971967654</v>
      </c>
      <c r="FQ23" s="39">
        <v>42.5517641689452</v>
      </c>
      <c r="FR23" s="41">
        <v>0.23734428458788934</v>
      </c>
      <c r="FS23" s="39">
        <v>15.733600909258804</v>
      </c>
      <c r="FT23" s="41">
        <v>0.08775852951649699</v>
      </c>
      <c r="FU23" s="39">
        <v>26.288605687271456</v>
      </c>
      <c r="FV23" s="41">
        <v>0.1466320006119086</v>
      </c>
      <c r="FW23" s="39">
        <v>28.258560868734286</v>
      </c>
      <c r="FX23" s="41">
        <v>0.15761997284634133</v>
      </c>
      <c r="FY23" s="39">
        <v>0.0</v>
      </c>
      <c r="FZ23" s="41">
        <v>0.0</v>
      </c>
      <c r="GA23" s="39">
        <v>28.781162937761287</v>
      </c>
      <c r="GB23" s="41">
        <v>0.16053493105359443</v>
      </c>
      <c r="GC23" s="39">
        <v>0.9587938277472032</v>
      </c>
      <c r="GD23" s="41">
        <v>0.005347938905903768</v>
      </c>
      <c r="GE23" s="39">
        <v>21.70496567722379</v>
      </c>
      <c r="GF23" s="41">
        <v>0.12106547522241246</v>
      </c>
      <c r="GG23" s="39">
        <v>179.2828685250609</v>
      </c>
      <c r="GH23" s="41">
        <v>1.0</v>
      </c>
    </row>
    <row r="24" ht="18.75" customHeight="1">
      <c r="A24" s="11"/>
      <c r="B24" s="12" t="s">
        <v>85</v>
      </c>
      <c r="C24" s="13">
        <v>50.20954464946295</v>
      </c>
      <c r="D24" s="41">
        <v>0.42008652357027754</v>
      </c>
      <c r="E24" s="39">
        <v>63.64048647943442</v>
      </c>
      <c r="F24" s="41">
        <v>0.5324587368818692</v>
      </c>
      <c r="G24" s="39">
        <v>5.6718812208171805</v>
      </c>
      <c r="H24" s="41">
        <v>0.0474547395478544</v>
      </c>
      <c r="I24" s="39">
        <v>119.52191234971441</v>
      </c>
      <c r="J24" s="41">
        <v>1.0000000000000002</v>
      </c>
      <c r="K24" s="39">
        <v>53.62925150160827</v>
      </c>
      <c r="L24" s="41">
        <v>0.44869807090010483</v>
      </c>
      <c r="M24" s="39">
        <v>54.8377708351236</v>
      </c>
      <c r="N24" s="41">
        <v>0.4588093493239245</v>
      </c>
      <c r="O24" s="39">
        <v>11.05489001298268</v>
      </c>
      <c r="P24" s="41">
        <v>0.09249257977597189</v>
      </c>
      <c r="Q24" s="39">
        <v>119.52191234971441</v>
      </c>
      <c r="R24" s="41">
        <v>1.0000000000000002</v>
      </c>
      <c r="S24" s="39">
        <v>108.15192086909221</v>
      </c>
      <c r="T24" s="41">
        <v>0.9048710712780913</v>
      </c>
      <c r="U24" s="39">
        <v>9.775310798243936</v>
      </c>
      <c r="V24" s="41">
        <v>0.08178676701257862</v>
      </c>
      <c r="W24" s="39">
        <v>0.7962832977592574</v>
      </c>
      <c r="X24" s="41">
        <v>0.006662236924635018</v>
      </c>
      <c r="Y24" s="39">
        <v>0.7983973846190275</v>
      </c>
      <c r="Z24" s="41">
        <v>0.006679924784695225</v>
      </c>
      <c r="AA24" s="39">
        <v>119.52191234971441</v>
      </c>
      <c r="AB24" s="41">
        <v>1.0000000000000002</v>
      </c>
      <c r="AC24" s="39">
        <v>73.99023424650109</v>
      </c>
      <c r="AD24" s="41">
        <v>0.6190516265336335</v>
      </c>
      <c r="AE24" s="39">
        <v>36.004297478289956</v>
      </c>
      <c r="AF24" s="41">
        <v>0.30123595557058525</v>
      </c>
      <c r="AG24" s="39">
        <v>7.999337574919978</v>
      </c>
      <c r="AH24" s="41">
        <v>0.0669277910439917</v>
      </c>
      <c r="AI24" s="39">
        <v>1.5280430500035151</v>
      </c>
      <c r="AJ24" s="41">
        <v>0.012784626851790548</v>
      </c>
      <c r="AK24" s="39">
        <v>119.52191234971441</v>
      </c>
      <c r="AL24" s="41">
        <v>1.0000000000000002</v>
      </c>
      <c r="AM24" s="39">
        <v>53.94573249379598</v>
      </c>
      <c r="AN24" s="41">
        <v>0.45134596186809484</v>
      </c>
      <c r="AO24" s="39">
        <v>49.856682935601164</v>
      </c>
      <c r="AP24" s="41">
        <v>0.4171342472309455</v>
      </c>
      <c r="AQ24" s="39">
        <v>15.719496920317415</v>
      </c>
      <c r="AR24" s="41">
        <v>0.1315197909009609</v>
      </c>
      <c r="AS24" s="39">
        <v>119.52191234971441</v>
      </c>
      <c r="AT24" s="41">
        <v>1.0000000000000002</v>
      </c>
      <c r="AU24" s="39">
        <v>54.153936565978555</v>
      </c>
      <c r="AV24" s="41">
        <v>0.453087935938702</v>
      </c>
      <c r="AW24" s="39">
        <v>65.36797578373601</v>
      </c>
      <c r="AX24" s="41">
        <v>0.5469120640612993</v>
      </c>
      <c r="AY24" s="39">
        <v>119.52191234971441</v>
      </c>
      <c r="AZ24" s="41">
        <v>1.0000000000000002</v>
      </c>
      <c r="BA24" s="39">
        <v>16.71923663659805</v>
      </c>
      <c r="BB24" s="41">
        <v>0.1398842798605707</v>
      </c>
      <c r="BC24" s="39">
        <v>15.174333593944867</v>
      </c>
      <c r="BD24" s="41">
        <v>0.12695859107027688</v>
      </c>
      <c r="BE24" s="39">
        <v>87.62834211917153</v>
      </c>
      <c r="BF24" s="41">
        <v>0.7331571290691528</v>
      </c>
      <c r="BG24" s="39">
        <v>119.52191234971441</v>
      </c>
      <c r="BH24" s="41">
        <v>1.0000000000000002</v>
      </c>
      <c r="BI24" s="39">
        <v>0.0</v>
      </c>
      <c r="BJ24" s="41">
        <v>0.0</v>
      </c>
      <c r="BK24" s="39">
        <v>0.0</v>
      </c>
      <c r="BL24" s="41">
        <v>0.0</v>
      </c>
      <c r="BM24" s="39">
        <v>1.1266746099721234</v>
      </c>
      <c r="BN24" s="41">
        <v>0.009426510903503089</v>
      </c>
      <c r="BO24" s="39">
        <v>0.4146733904192951</v>
      </c>
      <c r="BP24" s="41">
        <v>0.003469434033200406</v>
      </c>
      <c r="BQ24" s="39">
        <v>19.400341871919682</v>
      </c>
      <c r="BR24" s="41">
        <v>0.16231619366292743</v>
      </c>
      <c r="BS24" s="39">
        <v>8.382545806496164</v>
      </c>
      <c r="BT24" s="41">
        <v>0.07013396658153616</v>
      </c>
      <c r="BU24" s="39">
        <v>4.294577901806858</v>
      </c>
      <c r="BV24" s="41">
        <v>0.03593130177871622</v>
      </c>
      <c r="BW24" s="39">
        <v>4.833158989660865</v>
      </c>
      <c r="BX24" s="41">
        <v>0.040437430213794714</v>
      </c>
      <c r="BY24" s="39">
        <v>25.36113596965319</v>
      </c>
      <c r="BZ24" s="41">
        <v>0.21218817094766632</v>
      </c>
      <c r="CA24" s="39">
        <v>0.0</v>
      </c>
      <c r="CB24" s="41">
        <v>0.0</v>
      </c>
      <c r="CC24" s="39">
        <v>0.0</v>
      </c>
      <c r="CD24" s="41">
        <v>0.0</v>
      </c>
      <c r="CE24" s="39">
        <v>1.732010791920771</v>
      </c>
      <c r="CF24" s="41">
        <v>0.01449115695917753</v>
      </c>
      <c r="CG24" s="39">
        <v>0.0</v>
      </c>
      <c r="CH24" s="41">
        <v>0.0</v>
      </c>
      <c r="CI24" s="39">
        <v>0.5715966147117809</v>
      </c>
      <c r="CJ24" s="41">
        <v>0.004782358343123906</v>
      </c>
      <c r="CK24" s="39">
        <v>0.6432580772538244</v>
      </c>
      <c r="CL24" s="41">
        <v>0.005381925913063435</v>
      </c>
      <c r="CM24" s="39">
        <v>0.0</v>
      </c>
      <c r="CN24" s="41">
        <v>0.0</v>
      </c>
      <c r="CO24" s="39">
        <v>1.1266689619323766</v>
      </c>
      <c r="CP24" s="41">
        <v>0.009426463648237206</v>
      </c>
      <c r="CQ24" s="39">
        <v>2.1448682892810402</v>
      </c>
      <c r="CR24" s="41">
        <v>0.017945398020450642</v>
      </c>
      <c r="CS24" s="39">
        <v>47.91920472560958</v>
      </c>
      <c r="CT24" s="41">
        <v>0.40092401287389606</v>
      </c>
      <c r="CU24" s="39">
        <v>1.5711963490770147</v>
      </c>
      <c r="CV24" s="41">
        <v>0.01314567612070816</v>
      </c>
      <c r="CW24" s="39">
        <v>119.52191234971441</v>
      </c>
      <c r="CX24" s="41">
        <v>1.0000000000000002</v>
      </c>
      <c r="CY24" s="39">
        <v>15.60871219617941</v>
      </c>
      <c r="CZ24" s="41">
        <v>0.1305928920423327</v>
      </c>
      <c r="DA24" s="39">
        <v>0.0</v>
      </c>
      <c r="DB24" s="41">
        <v>0.0</v>
      </c>
      <c r="DC24" s="39">
        <v>0.0</v>
      </c>
      <c r="DD24" s="41">
        <v>0.0</v>
      </c>
      <c r="DE24" s="39">
        <v>1.1266746099721234</v>
      </c>
      <c r="DF24" s="41">
        <v>0.009426510903503089</v>
      </c>
      <c r="DG24" s="39">
        <v>0.0</v>
      </c>
      <c r="DH24" s="41">
        <v>0.0</v>
      </c>
      <c r="DI24" s="39">
        <v>16.878839480432898</v>
      </c>
      <c r="DJ24" s="41">
        <v>0.14121962365399876</v>
      </c>
      <c r="DK24" s="39">
        <v>5.025650845020204</v>
      </c>
      <c r="DL24" s="41">
        <v>0.04204794540364642</v>
      </c>
      <c r="DM24" s="39">
        <v>1.2366647221886011</v>
      </c>
      <c r="DN24" s="41">
        <v>0.010346761509054418</v>
      </c>
      <c r="DO24" s="39">
        <v>5.476417066914689</v>
      </c>
      <c r="DP24" s="41">
        <v>0.04581935612685815</v>
      </c>
      <c r="DQ24" s="39">
        <v>25.943440160263485</v>
      </c>
      <c r="DR24" s="41">
        <v>0.21706011600914177</v>
      </c>
      <c r="DS24" s="39">
        <v>0.0</v>
      </c>
      <c r="DT24" s="41">
        <v>0.0</v>
      </c>
      <c r="DU24" s="39">
        <v>0.47616422484049215</v>
      </c>
      <c r="DV24" s="41">
        <v>0.0039839073478615565</v>
      </c>
      <c r="DW24" s="39">
        <v>0.6432580772538244</v>
      </c>
      <c r="DX24" s="41">
        <v>0.005381925913063435</v>
      </c>
      <c r="DY24" s="39">
        <v>0.0</v>
      </c>
      <c r="DZ24" s="41">
        <v>0.0</v>
      </c>
      <c r="EA24" s="39">
        <v>0.5715966147117809</v>
      </c>
      <c r="EB24" s="41">
        <v>0.004782358343123906</v>
      </c>
      <c r="EC24" s="39">
        <v>1.0887527146669465</v>
      </c>
      <c r="ED24" s="41">
        <v>0.009109231046114098</v>
      </c>
      <c r="EE24" s="39">
        <v>0.0</v>
      </c>
      <c r="EF24" s="41">
        <v>0.0</v>
      </c>
      <c r="EG24" s="39">
        <v>1.277259954180491</v>
      </c>
      <c r="EH24" s="41">
        <v>0.010686408283389076</v>
      </c>
      <c r="EI24" s="39">
        <v>0.3404464836959891</v>
      </c>
      <c r="EJ24" s="41">
        <v>0.002848402246944157</v>
      </c>
      <c r="EK24" s="39">
        <v>42.18716866456001</v>
      </c>
      <c r="EL24" s="41">
        <v>0.35296597782942696</v>
      </c>
      <c r="EM24" s="39">
        <v>1.6408665348336262</v>
      </c>
      <c r="EN24" s="41">
        <v>0.013728583341542786</v>
      </c>
      <c r="EO24" s="39">
        <v>119.52191234971441</v>
      </c>
      <c r="EP24" s="41">
        <v>1.0000000000000002</v>
      </c>
      <c r="EQ24" s="39">
        <v>5.9880574025342925</v>
      </c>
      <c r="ER24" s="41">
        <v>0.05010008026824045</v>
      </c>
      <c r="ES24" s="39">
        <v>2.0929073950271704</v>
      </c>
      <c r="ET24" s="41">
        <v>0.017510658538523384</v>
      </c>
      <c r="EU24" s="39">
        <v>25.778376202186614</v>
      </c>
      <c r="EV24" s="41">
        <v>0.21567908089322174</v>
      </c>
      <c r="EW24" s="39">
        <v>13.121986781734593</v>
      </c>
      <c r="EX24" s="41">
        <v>0.10978728940799069</v>
      </c>
      <c r="EY24" s="39">
        <v>15.663271327229237</v>
      </c>
      <c r="EZ24" s="41">
        <v>0.131049370105453</v>
      </c>
      <c r="FA24" s="39">
        <v>1.0325207184509104</v>
      </c>
      <c r="FB24" s="41">
        <v>0.008638756677769786</v>
      </c>
      <c r="FC24" s="39">
        <v>2.004053042324385</v>
      </c>
      <c r="FD24" s="41">
        <v>0.016767243787571256</v>
      </c>
      <c r="FE24" s="39">
        <v>44.124518685543286</v>
      </c>
      <c r="FF24" s="41">
        <v>0.3691751396717735</v>
      </c>
      <c r="FG24" s="39">
        <v>1.5539529576990116</v>
      </c>
      <c r="FH24" s="41">
        <v>0.013001406412844469</v>
      </c>
      <c r="FI24" s="39">
        <v>8.162267836985063</v>
      </c>
      <c r="FJ24" s="41">
        <v>0.06829097423661298</v>
      </c>
      <c r="FK24" s="39">
        <v>119.52191234971441</v>
      </c>
      <c r="FL24" s="41">
        <v>1.0000000000000002</v>
      </c>
      <c r="FM24" s="39">
        <v>5.118324249783532</v>
      </c>
      <c r="FN24" s="41">
        <v>0.04282331289017199</v>
      </c>
      <c r="FO24" s="39">
        <v>1.615768638420836</v>
      </c>
      <c r="FP24" s="41">
        <v>0.01351859760822089</v>
      </c>
      <c r="FQ24" s="39">
        <v>29.0077564852456</v>
      </c>
      <c r="FR24" s="41">
        <v>0.24269822926168158</v>
      </c>
      <c r="FS24" s="39">
        <v>11.179088003144479</v>
      </c>
      <c r="FT24" s="41">
        <v>0.09353170296033328</v>
      </c>
      <c r="FU24" s="39">
        <v>17.456057316053393</v>
      </c>
      <c r="FV24" s="41">
        <v>0.14604901287872593</v>
      </c>
      <c r="FW24" s="39">
        <v>24.831971492035855</v>
      </c>
      <c r="FX24" s="41">
        <v>0.20776082815156854</v>
      </c>
      <c r="FY24" s="39">
        <v>1.1266746099721234</v>
      </c>
      <c r="FZ24" s="41">
        <v>0.009426510903503089</v>
      </c>
      <c r="GA24" s="39">
        <v>22.630369277395978</v>
      </c>
      <c r="GB24" s="41">
        <v>0.18934075628894548</v>
      </c>
      <c r="GC24" s="39">
        <v>0.0</v>
      </c>
      <c r="GD24" s="41">
        <v>0.0</v>
      </c>
      <c r="GE24" s="39">
        <v>6.555902277662754</v>
      </c>
      <c r="GF24" s="41">
        <v>0.05485104905685035</v>
      </c>
      <c r="GG24" s="39">
        <v>119.52191234971441</v>
      </c>
      <c r="GH24" s="41">
        <v>1.0000000000000002</v>
      </c>
    </row>
    <row r="25" ht="18.75" customHeight="1">
      <c r="A25" s="45"/>
      <c r="B25" s="12" t="s">
        <v>8</v>
      </c>
      <c r="C25" s="13">
        <v>351.9894940206189</v>
      </c>
      <c r="D25" s="41">
        <v>0.3519894940223313</v>
      </c>
      <c r="E25" s="39">
        <v>572.5223276607414</v>
      </c>
      <c r="F25" s="41">
        <v>0.5725223276635268</v>
      </c>
      <c r="G25" s="39">
        <v>75.4881783137759</v>
      </c>
      <c r="H25" s="41">
        <v>0.07548817831414317</v>
      </c>
      <c r="I25" s="39">
        <v>999.9999999951349</v>
      </c>
      <c r="J25" s="41">
        <v>1.0</v>
      </c>
      <c r="K25" s="39">
        <v>454.97441523657324</v>
      </c>
      <c r="L25" s="41">
        <v>0.4549744152387868</v>
      </c>
      <c r="M25" s="39">
        <v>402.80659277951355</v>
      </c>
      <c r="N25" s="41">
        <v>0.40280659278147324</v>
      </c>
      <c r="O25" s="39">
        <v>142.2189919790498</v>
      </c>
      <c r="P25" s="41">
        <v>0.14221899197974172</v>
      </c>
      <c r="Q25" s="39">
        <v>999.9999999951349</v>
      </c>
      <c r="R25" s="41">
        <v>1.0</v>
      </c>
      <c r="S25" s="39">
        <v>819.8244130000422</v>
      </c>
      <c r="T25" s="41">
        <v>0.8198244130040309</v>
      </c>
      <c r="U25" s="39">
        <v>138.8298247423164</v>
      </c>
      <c r="V25" s="41">
        <v>0.13882982474299183</v>
      </c>
      <c r="W25" s="39">
        <v>26.372654269586683</v>
      </c>
      <c r="X25" s="41">
        <v>0.02637265426971499</v>
      </c>
      <c r="Y25" s="39">
        <v>14.973107983190904</v>
      </c>
      <c r="Z25" s="41">
        <v>0.01497310798326375</v>
      </c>
      <c r="AA25" s="39">
        <v>999.9999999951349</v>
      </c>
      <c r="AB25" s="41">
        <v>1.0</v>
      </c>
      <c r="AC25" s="39">
        <v>516.4874344201185</v>
      </c>
      <c r="AD25" s="41">
        <v>0.5164874344226312</v>
      </c>
      <c r="AE25" s="39">
        <v>340.93715748711236</v>
      </c>
      <c r="AF25" s="41">
        <v>0.340937157488771</v>
      </c>
      <c r="AG25" s="39">
        <v>105.67739432292875</v>
      </c>
      <c r="AH25" s="41">
        <v>0.10567739432344288</v>
      </c>
      <c r="AI25" s="39">
        <v>36.89801376497722</v>
      </c>
      <c r="AJ25" s="41">
        <v>0.03689801376515674</v>
      </c>
      <c r="AK25" s="39">
        <v>999.9999999951349</v>
      </c>
      <c r="AL25" s="41">
        <v>1.0</v>
      </c>
      <c r="AM25" s="39">
        <v>505.78814828930615</v>
      </c>
      <c r="AN25" s="41">
        <v>0.5057881482917669</v>
      </c>
      <c r="AO25" s="39">
        <v>341.23729005812726</v>
      </c>
      <c r="AP25" s="41">
        <v>0.34123729005978737</v>
      </c>
      <c r="AQ25" s="39">
        <v>152.97456164770338</v>
      </c>
      <c r="AR25" s="41">
        <v>0.1529745616484476</v>
      </c>
      <c r="AS25" s="39">
        <v>999.9999999951349</v>
      </c>
      <c r="AT25" s="41">
        <v>1.0</v>
      </c>
      <c r="AU25" s="39">
        <v>511.49498052989003</v>
      </c>
      <c r="AV25" s="41">
        <v>0.5114949805323785</v>
      </c>
      <c r="AW25" s="39">
        <v>488.5050194652468</v>
      </c>
      <c r="AX25" s="41">
        <v>0.4885050194676234</v>
      </c>
      <c r="AY25" s="39">
        <v>999.9999999951349</v>
      </c>
      <c r="AZ25" s="41">
        <v>1.0</v>
      </c>
      <c r="BA25" s="39">
        <v>222.8480753773848</v>
      </c>
      <c r="BB25" s="41">
        <v>0.22284807537846896</v>
      </c>
      <c r="BC25" s="39">
        <v>115.57990993707718</v>
      </c>
      <c r="BD25" s="41">
        <v>0.11557990993763947</v>
      </c>
      <c r="BE25" s="39">
        <v>661.5720146806748</v>
      </c>
      <c r="BF25" s="41">
        <v>0.6615720146838935</v>
      </c>
      <c r="BG25" s="39">
        <v>999.9999999951349</v>
      </c>
      <c r="BH25" s="41">
        <v>1.0</v>
      </c>
      <c r="BI25" s="39">
        <v>13.847559824143705</v>
      </c>
      <c r="BJ25" s="41">
        <v>0.013847559824211075</v>
      </c>
      <c r="BK25" s="39">
        <v>1.4428338561596785</v>
      </c>
      <c r="BL25" s="41">
        <v>0.0014428338561666982</v>
      </c>
      <c r="BM25" s="39">
        <v>13.494333094303007</v>
      </c>
      <c r="BN25" s="41">
        <v>0.01349433309436866</v>
      </c>
      <c r="BO25" s="39">
        <v>29.979745853257413</v>
      </c>
      <c r="BP25" s="41">
        <v>0.02997974585340327</v>
      </c>
      <c r="BQ25" s="39">
        <v>158.2433850942601</v>
      </c>
      <c r="BR25" s="41">
        <v>0.15824338509502997</v>
      </c>
      <c r="BS25" s="39">
        <v>48.02540898486033</v>
      </c>
      <c r="BT25" s="41">
        <v>0.04802540898509397</v>
      </c>
      <c r="BU25" s="39">
        <v>37.776146642492954</v>
      </c>
      <c r="BV25" s="41">
        <v>0.03777614664267674</v>
      </c>
      <c r="BW25" s="39">
        <v>78.61503588713425</v>
      </c>
      <c r="BX25" s="41">
        <v>0.07861503588751673</v>
      </c>
      <c r="BY25" s="39">
        <v>98.58760782186731</v>
      </c>
      <c r="BZ25" s="41">
        <v>0.09858760782234695</v>
      </c>
      <c r="CA25" s="39">
        <v>9.164966737623033</v>
      </c>
      <c r="CB25" s="41">
        <v>0.009164966737667622</v>
      </c>
      <c r="CC25" s="39">
        <v>11.11378360606101</v>
      </c>
      <c r="CD25" s="41">
        <v>0.011113783606115077</v>
      </c>
      <c r="CE25" s="39">
        <v>3.881348823394502</v>
      </c>
      <c r="CF25" s="41">
        <v>0.0038813488234133854</v>
      </c>
      <c r="CG25" s="39">
        <v>9.200561156727042</v>
      </c>
      <c r="CH25" s="41">
        <v>0.009200561156771803</v>
      </c>
      <c r="CI25" s="39">
        <v>0.807479512938147</v>
      </c>
      <c r="CJ25" s="41">
        <v>8.074795129420756E-4</v>
      </c>
      <c r="CK25" s="39">
        <v>13.318273830503708</v>
      </c>
      <c r="CL25" s="41">
        <v>0.013318273830568503</v>
      </c>
      <c r="CM25" s="39">
        <v>6.373186985085226</v>
      </c>
      <c r="CN25" s="41">
        <v>0.006373186985116233</v>
      </c>
      <c r="CO25" s="39">
        <v>36.60914667943919</v>
      </c>
      <c r="CP25" s="41">
        <v>0.0366091466796173</v>
      </c>
      <c r="CQ25" s="39">
        <v>21.490882658424127</v>
      </c>
      <c r="CR25" s="41">
        <v>0.02149088265852868</v>
      </c>
      <c r="CS25" s="39">
        <v>377.12678710266266</v>
      </c>
      <c r="CT25" s="41">
        <v>0.37712678710449743</v>
      </c>
      <c r="CU25" s="39">
        <v>30.90152584379886</v>
      </c>
      <c r="CV25" s="41">
        <v>0.0309015258439492</v>
      </c>
      <c r="CW25" s="39">
        <v>999.9999999951349</v>
      </c>
      <c r="CX25" s="41">
        <v>1.0</v>
      </c>
      <c r="CY25" s="39">
        <v>69.02074273870441</v>
      </c>
      <c r="CZ25" s="41">
        <v>0.0690207427390402</v>
      </c>
      <c r="DA25" s="39">
        <v>9.88231283681338</v>
      </c>
      <c r="DB25" s="41">
        <v>0.00988231283686146</v>
      </c>
      <c r="DC25" s="39">
        <v>5.306707525739657</v>
      </c>
      <c r="DD25" s="41">
        <v>0.005306707525765475</v>
      </c>
      <c r="DE25" s="39">
        <v>10.680474333373855</v>
      </c>
      <c r="DF25" s="41">
        <v>0.010680474333425815</v>
      </c>
      <c r="DG25" s="39">
        <v>15.289026589648428</v>
      </c>
      <c r="DH25" s="41">
        <v>0.01528902658972281</v>
      </c>
      <c r="DI25" s="39">
        <v>154.62664886321562</v>
      </c>
      <c r="DJ25" s="41">
        <v>0.1546266488639679</v>
      </c>
      <c r="DK25" s="39">
        <v>33.870188880156086</v>
      </c>
      <c r="DL25" s="41">
        <v>0.03387018888032087</v>
      </c>
      <c r="DM25" s="39">
        <v>38.94661687256285</v>
      </c>
      <c r="DN25" s="41">
        <v>0.03894661687275233</v>
      </c>
      <c r="DO25" s="39">
        <v>75.31138529129468</v>
      </c>
      <c r="DP25" s="41">
        <v>0.07531138529166108</v>
      </c>
      <c r="DQ25" s="39">
        <v>97.9668277321103</v>
      </c>
      <c r="DR25" s="41">
        <v>0.09796682773258693</v>
      </c>
      <c r="DS25" s="39">
        <v>7.689568163840273</v>
      </c>
      <c r="DT25" s="41">
        <v>0.007689568163877684</v>
      </c>
      <c r="DU25" s="39">
        <v>4.085742361320565</v>
      </c>
      <c r="DV25" s="41">
        <v>0.004085742361340443</v>
      </c>
      <c r="DW25" s="39">
        <v>12.33528845874274</v>
      </c>
      <c r="DX25" s="41">
        <v>0.012335288458802753</v>
      </c>
      <c r="DY25" s="39">
        <v>6.583593140987695</v>
      </c>
      <c r="DZ25" s="41">
        <v>0.006583593141019725</v>
      </c>
      <c r="EA25" s="39">
        <v>0.5715966147117809</v>
      </c>
      <c r="EB25" s="41">
        <v>5.715966147145618E-4</v>
      </c>
      <c r="EC25" s="39">
        <v>9.257681429122474</v>
      </c>
      <c r="ED25" s="41">
        <v>0.009257681429167514</v>
      </c>
      <c r="EE25" s="39">
        <v>3.651286858604829</v>
      </c>
      <c r="EF25" s="41">
        <v>0.003651286858622593</v>
      </c>
      <c r="EG25" s="39">
        <v>40.93238386121952</v>
      </c>
      <c r="EH25" s="41">
        <v>0.040932383861418654</v>
      </c>
      <c r="EI25" s="39">
        <v>20.522799891203803</v>
      </c>
      <c r="EJ25" s="41">
        <v>0.02052279989130365</v>
      </c>
      <c r="EK25" s="39">
        <v>355.90837673656955</v>
      </c>
      <c r="EL25" s="41">
        <v>0.3559083767383011</v>
      </c>
      <c r="EM25" s="39">
        <v>27.560750815194233</v>
      </c>
      <c r="EN25" s="41">
        <v>0.02756075081532832</v>
      </c>
      <c r="EO25" s="39">
        <v>999.9999999951349</v>
      </c>
      <c r="EP25" s="41">
        <v>1.0</v>
      </c>
      <c r="EQ25" s="39">
        <v>76.07905469377037</v>
      </c>
      <c r="ER25" s="41">
        <v>0.07607905469414052</v>
      </c>
      <c r="ES25" s="39">
        <v>17.161452698086755</v>
      </c>
      <c r="ET25" s="41">
        <v>0.017161452698170248</v>
      </c>
      <c r="EU25" s="39">
        <v>311.5740080606112</v>
      </c>
      <c r="EV25" s="41">
        <v>0.31157400806212704</v>
      </c>
      <c r="EW25" s="39">
        <v>76.86600244408552</v>
      </c>
      <c r="EX25" s="41">
        <v>0.07686600244445949</v>
      </c>
      <c r="EY25" s="39">
        <v>104.84697569711224</v>
      </c>
      <c r="EZ25" s="41">
        <v>0.10484697569762234</v>
      </c>
      <c r="FA25" s="39">
        <v>51.20411074605606</v>
      </c>
      <c r="FB25" s="41">
        <v>0.051204110746305175</v>
      </c>
      <c r="FC25" s="39">
        <v>11.841770509958842</v>
      </c>
      <c r="FD25" s="41">
        <v>0.011841770510016454</v>
      </c>
      <c r="FE25" s="39">
        <v>275.5024563959976</v>
      </c>
      <c r="FF25" s="41">
        <v>0.27550245639733795</v>
      </c>
      <c r="FG25" s="39">
        <v>12.015717114989659</v>
      </c>
      <c r="FH25" s="41">
        <v>0.012015717115048117</v>
      </c>
      <c r="FI25" s="39">
        <v>62.90845163446819</v>
      </c>
      <c r="FJ25" s="41">
        <v>0.06290845163477425</v>
      </c>
      <c r="FK25" s="39">
        <v>999.9999999951349</v>
      </c>
      <c r="FL25" s="41">
        <v>1.0</v>
      </c>
      <c r="FM25" s="39">
        <v>51.811110639266815</v>
      </c>
      <c r="FN25" s="41">
        <v>0.05181111063951889</v>
      </c>
      <c r="FO25" s="39">
        <v>25.5554132759964</v>
      </c>
      <c r="FP25" s="41">
        <v>0.025555413276120733</v>
      </c>
      <c r="FQ25" s="39">
        <v>296.88192371181935</v>
      </c>
      <c r="FR25" s="41">
        <v>0.2968819237132637</v>
      </c>
      <c r="FS25" s="39">
        <v>92.11555882749713</v>
      </c>
      <c r="FT25" s="41">
        <v>0.09211555882794525</v>
      </c>
      <c r="FU25" s="39">
        <v>113.20203917805364</v>
      </c>
      <c r="FV25" s="41">
        <v>0.11320203917860437</v>
      </c>
      <c r="FW25" s="39">
        <v>223.61464329544245</v>
      </c>
      <c r="FX25" s="41">
        <v>0.22361464329653036</v>
      </c>
      <c r="FY25" s="39">
        <v>7.561973739472458</v>
      </c>
      <c r="FZ25" s="41">
        <v>0.007561973739509249</v>
      </c>
      <c r="GA25" s="39">
        <v>133.35237742209586</v>
      </c>
      <c r="GB25" s="41">
        <v>0.13335237742274464</v>
      </c>
      <c r="GC25" s="39">
        <v>1.317314065337287</v>
      </c>
      <c r="GD25" s="41">
        <v>0.0013173140653436957</v>
      </c>
      <c r="GE25" s="39">
        <v>54.58764584015495</v>
      </c>
      <c r="GF25" s="41">
        <v>0.05458764584042052</v>
      </c>
      <c r="GG25" s="39">
        <v>999.9999999951349</v>
      </c>
      <c r="GH25" s="41">
        <v>1.0</v>
      </c>
    </row>
    <row r="26" ht="18.75" customHeight="1">
      <c r="A26" s="46" t="s">
        <v>86</v>
      </c>
      <c r="B26" s="12" t="s">
        <v>87</v>
      </c>
      <c r="C26" s="13">
        <v>73.2580476181419</v>
      </c>
      <c r="D26" s="41">
        <v>0.36123795894607985</v>
      </c>
      <c r="E26" s="39">
        <v>111.94418101378804</v>
      </c>
      <c r="F26" s="41">
        <v>0.552000616725376</v>
      </c>
      <c r="G26" s="39">
        <v>17.594974164459273</v>
      </c>
      <c r="H26" s="41">
        <v>0.08676142432854377</v>
      </c>
      <c r="I26" s="39">
        <v>202.79720279638926</v>
      </c>
      <c r="J26" s="41">
        <v>1.0</v>
      </c>
      <c r="K26" s="39">
        <v>105.76817016841377</v>
      </c>
      <c r="L26" s="41">
        <v>0.5215464942808222</v>
      </c>
      <c r="M26" s="39">
        <v>65.57220624139703</v>
      </c>
      <c r="N26" s="41">
        <v>0.3233388100881859</v>
      </c>
      <c r="O26" s="39">
        <v>31.456826386578427</v>
      </c>
      <c r="P26" s="41">
        <v>0.15511469563099176</v>
      </c>
      <c r="Q26" s="39">
        <v>202.79720279638926</v>
      </c>
      <c r="R26" s="41">
        <v>1.0</v>
      </c>
      <c r="S26" s="39">
        <v>131.5979584786858</v>
      </c>
      <c r="T26" s="41">
        <v>0.64891407112164</v>
      </c>
      <c r="U26" s="39">
        <v>58.58727686855128</v>
      </c>
      <c r="V26" s="41">
        <v>0.2888958824909118</v>
      </c>
      <c r="W26" s="39">
        <v>7.992997434459833</v>
      </c>
      <c r="X26" s="41">
        <v>0.039413745970080745</v>
      </c>
      <c r="Y26" s="39">
        <v>4.6189700146923425</v>
      </c>
      <c r="Z26" s="41">
        <v>0.0227763004173674</v>
      </c>
      <c r="AA26" s="39">
        <v>202.79720279638926</v>
      </c>
      <c r="AB26" s="41">
        <v>1.0</v>
      </c>
      <c r="AC26" s="39">
        <v>74.74797003944059</v>
      </c>
      <c r="AD26" s="41">
        <v>0.3685848177821684</v>
      </c>
      <c r="AE26" s="39">
        <v>69.03392342651631</v>
      </c>
      <c r="AF26" s="41">
        <v>0.34040865689763566</v>
      </c>
      <c r="AG26" s="39">
        <v>46.494568111941916</v>
      </c>
      <c r="AH26" s="41">
        <v>0.22926631862187472</v>
      </c>
      <c r="AI26" s="39">
        <v>12.520741218490429</v>
      </c>
      <c r="AJ26" s="41">
        <v>0.06174020669832117</v>
      </c>
      <c r="AK26" s="39">
        <v>202.79720279638926</v>
      </c>
      <c r="AL26" s="41">
        <v>1.0</v>
      </c>
      <c r="AM26" s="39">
        <v>98.4956286785786</v>
      </c>
      <c r="AN26" s="41">
        <v>0.48568534141700836</v>
      </c>
      <c r="AO26" s="39">
        <v>56.36713383968699</v>
      </c>
      <c r="AP26" s="41">
        <v>0.27794828065888194</v>
      </c>
      <c r="AQ26" s="39">
        <v>47.93444027812365</v>
      </c>
      <c r="AR26" s="41">
        <v>0.2363663779241097</v>
      </c>
      <c r="AS26" s="39">
        <v>202.79720279638926</v>
      </c>
      <c r="AT26" s="41">
        <v>1.0</v>
      </c>
      <c r="AU26" s="39">
        <v>102.16928238274387</v>
      </c>
      <c r="AV26" s="41">
        <v>0.503800254510034</v>
      </c>
      <c r="AW26" s="39">
        <v>100.62792041364538</v>
      </c>
      <c r="AX26" s="41">
        <v>0.4961997454899661</v>
      </c>
      <c r="AY26" s="39">
        <v>202.79720279638926</v>
      </c>
      <c r="AZ26" s="41">
        <v>1.0</v>
      </c>
      <c r="BA26" s="39">
        <v>68.66501028155275</v>
      </c>
      <c r="BB26" s="41">
        <v>0.33858953345867016</v>
      </c>
      <c r="BC26" s="39">
        <v>33.66508006410954</v>
      </c>
      <c r="BD26" s="41">
        <v>0.16600367066161986</v>
      </c>
      <c r="BE26" s="39">
        <v>100.467112450727</v>
      </c>
      <c r="BF26" s="41">
        <v>0.49540679587971015</v>
      </c>
      <c r="BG26" s="39">
        <v>202.79720279638926</v>
      </c>
      <c r="BH26" s="41">
        <v>1.0</v>
      </c>
      <c r="BI26" s="39">
        <v>4.70092944556241</v>
      </c>
      <c r="BJ26" s="41">
        <v>0.0231804451971766</v>
      </c>
      <c r="BK26" s="39">
        <v>0.0</v>
      </c>
      <c r="BL26" s="41">
        <v>0.0</v>
      </c>
      <c r="BM26" s="39">
        <v>7.754909629858231</v>
      </c>
      <c r="BN26" s="41">
        <v>0.03823972679566123</v>
      </c>
      <c r="BO26" s="39">
        <v>13.551404225331673</v>
      </c>
      <c r="BP26" s="41">
        <v>0.06682244152517942</v>
      </c>
      <c r="BQ26" s="39">
        <v>14.320964147309462</v>
      </c>
      <c r="BR26" s="41">
        <v>0.07061716803701615</v>
      </c>
      <c r="BS26" s="39">
        <v>9.395986973679332</v>
      </c>
      <c r="BT26" s="41">
        <v>0.04633193576694947</v>
      </c>
      <c r="BU26" s="39">
        <v>11.171235367726885</v>
      </c>
      <c r="BV26" s="41">
        <v>0.055085746813494936</v>
      </c>
      <c r="BW26" s="39">
        <v>5.868955471634614</v>
      </c>
      <c r="BX26" s="41">
        <v>0.02894002180852126</v>
      </c>
      <c r="BY26" s="39">
        <v>18.02761124244938</v>
      </c>
      <c r="BZ26" s="41">
        <v>0.0888947726786415</v>
      </c>
      <c r="CA26" s="39">
        <v>5.5402664120408245</v>
      </c>
      <c r="CB26" s="41">
        <v>0.02731924472155228</v>
      </c>
      <c r="CC26" s="39">
        <v>6.435782621800158</v>
      </c>
      <c r="CD26" s="41">
        <v>0.03173506603176257</v>
      </c>
      <c r="CE26" s="39">
        <v>1.0887527146669465</v>
      </c>
      <c r="CF26" s="41">
        <v>0.005368677179241307</v>
      </c>
      <c r="CG26" s="39">
        <v>4.8378992763799555</v>
      </c>
      <c r="CH26" s="41">
        <v>0.02385584815603824</v>
      </c>
      <c r="CI26" s="39">
        <v>0.0</v>
      </c>
      <c r="CJ26" s="41">
        <v>0.0</v>
      </c>
      <c r="CK26" s="39">
        <v>5.576708400561368</v>
      </c>
      <c r="CL26" s="41">
        <v>0.027498941423568096</v>
      </c>
      <c r="CM26" s="39">
        <v>3.4142990941988103</v>
      </c>
      <c r="CN26" s="41">
        <v>0.016836026568013397</v>
      </c>
      <c r="CO26" s="39">
        <v>2.724520047745188</v>
      </c>
      <c r="CP26" s="41">
        <v>0.01343470230445258</v>
      </c>
      <c r="CQ26" s="39">
        <v>6.247532702151354</v>
      </c>
      <c r="CR26" s="41">
        <v>0.03080679918659405</v>
      </c>
      <c r="CS26" s="39">
        <v>65.31744849599295</v>
      </c>
      <c r="CT26" s="41">
        <v>0.32208259086084345</v>
      </c>
      <c r="CU26" s="39">
        <v>16.82199652729971</v>
      </c>
      <c r="CV26" s="41">
        <v>0.0829498449452934</v>
      </c>
      <c r="CW26" s="39">
        <v>202.79720279638926</v>
      </c>
      <c r="CX26" s="41">
        <v>1.0</v>
      </c>
      <c r="CY26" s="39">
        <v>21.573731235914654</v>
      </c>
      <c r="CZ26" s="41">
        <v>0.10638081264648866</v>
      </c>
      <c r="DA26" s="39">
        <v>2.1971351636920082</v>
      </c>
      <c r="DB26" s="41">
        <v>0.010834149255490262</v>
      </c>
      <c r="DC26" s="39">
        <v>4.500715979898549</v>
      </c>
      <c r="DD26" s="41">
        <v>0.022193185694071534</v>
      </c>
      <c r="DE26" s="39">
        <v>6.166748969732675</v>
      </c>
      <c r="DF26" s="41">
        <v>0.030408451816390004</v>
      </c>
      <c r="DG26" s="39">
        <v>4.854012207103196</v>
      </c>
      <c r="DH26" s="41">
        <v>0.023935301573053156</v>
      </c>
      <c r="DI26" s="39">
        <v>13.874304233704033</v>
      </c>
      <c r="DJ26" s="41">
        <v>0.06841467260095296</v>
      </c>
      <c r="DK26" s="39">
        <v>6.228194333822239</v>
      </c>
      <c r="DL26" s="41">
        <v>0.03071144102552252</v>
      </c>
      <c r="DM26" s="39">
        <v>16.75069567282564</v>
      </c>
      <c r="DN26" s="41">
        <v>0.0825982579732302</v>
      </c>
      <c r="DO26" s="39">
        <v>3.643704881379316</v>
      </c>
      <c r="DP26" s="41">
        <v>0.017967234415149393</v>
      </c>
      <c r="DQ26" s="39">
        <v>17.17639232279221</v>
      </c>
      <c r="DR26" s="41">
        <v>0.0846973828334186</v>
      </c>
      <c r="DS26" s="39">
        <v>0.0</v>
      </c>
      <c r="DT26" s="41">
        <v>0.0</v>
      </c>
      <c r="DU26" s="39">
        <v>1.8458407841702422</v>
      </c>
      <c r="DV26" s="41">
        <v>0.00910190455646219</v>
      </c>
      <c r="DW26" s="39">
        <v>10.222890403919457</v>
      </c>
      <c r="DX26" s="41">
        <v>0.050409425095391265</v>
      </c>
      <c r="DY26" s="39">
        <v>3.161265495953013</v>
      </c>
      <c r="DZ26" s="41">
        <v>0.015588309169761873</v>
      </c>
      <c r="EA26" s="39">
        <v>0.0</v>
      </c>
      <c r="EB26" s="41">
        <v>0.0</v>
      </c>
      <c r="EC26" s="39">
        <v>3.2191809966470952</v>
      </c>
      <c r="ED26" s="41">
        <v>0.015873892500771772</v>
      </c>
      <c r="EE26" s="39">
        <v>0.0</v>
      </c>
      <c r="EF26" s="41">
        <v>0.0</v>
      </c>
      <c r="EG26" s="39">
        <v>3.573139573824404</v>
      </c>
      <c r="EH26" s="41">
        <v>0.017619274450308257</v>
      </c>
      <c r="EI26" s="39">
        <v>3.3050056298164714</v>
      </c>
      <c r="EJ26" s="41">
        <v>0.01629709672640177</v>
      </c>
      <c r="EK26" s="39">
        <v>66.84477473324804</v>
      </c>
      <c r="EL26" s="41">
        <v>0.32961388920320056</v>
      </c>
      <c r="EM26" s="39">
        <v>13.659470177945996</v>
      </c>
      <c r="EN26" s="41">
        <v>0.06735531846393494</v>
      </c>
      <c r="EO26" s="39">
        <v>202.79720279638926</v>
      </c>
      <c r="EP26" s="41">
        <v>1.0</v>
      </c>
      <c r="EQ26" s="39">
        <v>24.174165335505847</v>
      </c>
      <c r="ER26" s="41">
        <v>0.11920364286176566</v>
      </c>
      <c r="ES26" s="39">
        <v>5.103294100116723</v>
      </c>
      <c r="ET26" s="41">
        <v>0.02516451918343514</v>
      </c>
      <c r="EU26" s="39">
        <v>71.08367921577067</v>
      </c>
      <c r="EV26" s="41">
        <v>0.35051607337572355</v>
      </c>
      <c r="EW26" s="39">
        <v>20.65076228804399</v>
      </c>
      <c r="EX26" s="41">
        <v>0.10182962093800471</v>
      </c>
      <c r="EY26" s="39">
        <v>25.670986963481123</v>
      </c>
      <c r="EZ26" s="41">
        <v>0.12658452192388026</v>
      </c>
      <c r="FA26" s="39">
        <v>11.663406572047073</v>
      </c>
      <c r="FB26" s="41">
        <v>0.057512659993428354</v>
      </c>
      <c r="FC26" s="39">
        <v>7.655139386020999</v>
      </c>
      <c r="FD26" s="41">
        <v>0.03774775628294463</v>
      </c>
      <c r="FE26" s="39">
        <v>26.059983528370374</v>
      </c>
      <c r="FF26" s="41">
        <v>0.12850267739903148</v>
      </c>
      <c r="FG26" s="39">
        <v>0.5380745025337736</v>
      </c>
      <c r="FH26" s="41">
        <v>0.0026532639262978725</v>
      </c>
      <c r="FI26" s="39">
        <v>10.197710904498667</v>
      </c>
      <c r="FJ26" s="41">
        <v>0.050285264115488254</v>
      </c>
      <c r="FK26" s="39">
        <v>202.79720279638926</v>
      </c>
      <c r="FL26" s="41">
        <v>1.0</v>
      </c>
      <c r="FM26" s="39">
        <v>7.587929670496653</v>
      </c>
      <c r="FN26" s="41">
        <v>0.037416342858116354</v>
      </c>
      <c r="FO26" s="39">
        <v>8.745689134016539</v>
      </c>
      <c r="FP26" s="41">
        <v>0.04312529469549593</v>
      </c>
      <c r="FQ26" s="39">
        <v>59.28118954147235</v>
      </c>
      <c r="FR26" s="41">
        <v>0.29231758980912254</v>
      </c>
      <c r="FS26" s="39">
        <v>24.34007488848899</v>
      </c>
      <c r="FT26" s="41">
        <v>0.12002174858854786</v>
      </c>
      <c r="FU26" s="39">
        <v>28.238468764005326</v>
      </c>
      <c r="FV26" s="41">
        <v>0.13924486321617105</v>
      </c>
      <c r="FW26" s="39">
        <v>51.02320683419819</v>
      </c>
      <c r="FX26" s="41">
        <v>0.2515971923213659</v>
      </c>
      <c r="FY26" s="39">
        <v>1.1266746099721234</v>
      </c>
      <c r="FZ26" s="41">
        <v>0.005555671352643447</v>
      </c>
      <c r="GA26" s="39">
        <v>17.888618206657767</v>
      </c>
      <c r="GB26" s="41">
        <v>0.088209393226287</v>
      </c>
      <c r="GC26" s="39">
        <v>0.0</v>
      </c>
      <c r="GD26" s="41">
        <v>0.0</v>
      </c>
      <c r="GE26" s="39">
        <v>4.56535114708131</v>
      </c>
      <c r="GF26" s="41">
        <v>0.022511903932249874</v>
      </c>
      <c r="GG26" s="39">
        <v>202.79720279638926</v>
      </c>
      <c r="GH26" s="41">
        <v>1.0</v>
      </c>
    </row>
    <row r="27" ht="34.5" customHeight="1">
      <c r="A27" s="11"/>
      <c r="B27" s="12" t="s">
        <v>88</v>
      </c>
      <c r="C27" s="13">
        <v>42.2905993218186</v>
      </c>
      <c r="D27" s="41">
        <v>0.5291611240211439</v>
      </c>
      <c r="E27" s="39">
        <v>26.675116020698674</v>
      </c>
      <c r="F27" s="41">
        <v>0.3337723892133372</v>
      </c>
      <c r="G27" s="39">
        <v>10.954364576522286</v>
      </c>
      <c r="H27" s="41">
        <v>0.13706648676551944</v>
      </c>
      <c r="I27" s="39">
        <v>79.92007991903952</v>
      </c>
      <c r="J27" s="41">
        <v>1.0</v>
      </c>
      <c r="K27" s="39">
        <v>31.82814608894361</v>
      </c>
      <c r="L27" s="41">
        <v>0.3982496779430913</v>
      </c>
      <c r="M27" s="39">
        <v>35.79823778416769</v>
      </c>
      <c r="N27" s="41">
        <v>0.4479254502802293</v>
      </c>
      <c r="O27" s="39">
        <v>12.293696045928263</v>
      </c>
      <c r="P27" s="41">
        <v>0.1538248717766799</v>
      </c>
      <c r="Q27" s="39">
        <v>79.92007991903952</v>
      </c>
      <c r="R27" s="41">
        <v>1.0</v>
      </c>
      <c r="S27" s="39">
        <v>58.62742392117551</v>
      </c>
      <c r="T27" s="41">
        <v>0.7335756418232583</v>
      </c>
      <c r="U27" s="39">
        <v>14.390073049927278</v>
      </c>
      <c r="V27" s="41">
        <v>0.18005578903955904</v>
      </c>
      <c r="W27" s="39">
        <v>6.902582947936755</v>
      </c>
      <c r="X27" s="41">
        <v>0.08636856913718298</v>
      </c>
      <c r="Y27" s="39">
        <v>0.0</v>
      </c>
      <c r="Z27" s="41">
        <v>0.0</v>
      </c>
      <c r="AA27" s="39">
        <v>79.92007991903952</v>
      </c>
      <c r="AB27" s="41">
        <v>1.0</v>
      </c>
      <c r="AC27" s="39">
        <v>35.82827746543616</v>
      </c>
      <c r="AD27" s="41">
        <v>0.4483013217921059</v>
      </c>
      <c r="AE27" s="39">
        <v>30.35196293970433</v>
      </c>
      <c r="AF27" s="41">
        <v>0.37977893628799436</v>
      </c>
      <c r="AG27" s="39">
        <v>3.83356872800208</v>
      </c>
      <c r="AH27" s="41">
        <v>0.04796752870975046</v>
      </c>
      <c r="AI27" s="39">
        <v>9.906270785897</v>
      </c>
      <c r="AJ27" s="41">
        <v>0.1239522132101498</v>
      </c>
      <c r="AK27" s="39">
        <v>79.92007991903952</v>
      </c>
      <c r="AL27" s="41">
        <v>1.0</v>
      </c>
      <c r="AM27" s="39">
        <v>26.331436855851894</v>
      </c>
      <c r="AN27" s="41">
        <v>0.3294721036631359</v>
      </c>
      <c r="AO27" s="39">
        <v>38.55439820922939</v>
      </c>
      <c r="AP27" s="41">
        <v>0.4824119075992628</v>
      </c>
      <c r="AQ27" s="39">
        <v>15.034244853958274</v>
      </c>
      <c r="AR27" s="41">
        <v>0.1881159887376018</v>
      </c>
      <c r="AS27" s="39">
        <v>79.92007991903952</v>
      </c>
      <c r="AT27" s="41">
        <v>1.0</v>
      </c>
      <c r="AU27" s="39">
        <v>39.09400655067593</v>
      </c>
      <c r="AV27" s="41">
        <v>0.48916375697170045</v>
      </c>
      <c r="AW27" s="39">
        <v>40.82607336836364</v>
      </c>
      <c r="AX27" s="41">
        <v>0.5108362430283</v>
      </c>
      <c r="AY27" s="39">
        <v>79.92007991903952</v>
      </c>
      <c r="AZ27" s="41">
        <v>1.0</v>
      </c>
      <c r="BA27" s="39">
        <v>16.95998818050522</v>
      </c>
      <c r="BB27" s="41">
        <v>0.21221185211133414</v>
      </c>
      <c r="BC27" s="39">
        <v>12.895941098777339</v>
      </c>
      <c r="BD27" s="41">
        <v>0.161360463000552</v>
      </c>
      <c r="BE27" s="39">
        <v>50.064150639756996</v>
      </c>
      <c r="BF27" s="41">
        <v>0.6264276848881143</v>
      </c>
      <c r="BG27" s="39">
        <v>79.92007991903952</v>
      </c>
      <c r="BH27" s="41">
        <v>1.0</v>
      </c>
      <c r="BI27" s="39">
        <v>2.7189405400341435</v>
      </c>
      <c r="BJ27" s="41">
        <v>0.0340207435076201</v>
      </c>
      <c r="BK27" s="39">
        <v>0.0</v>
      </c>
      <c r="BL27" s="41">
        <v>0.0</v>
      </c>
      <c r="BM27" s="39">
        <v>0.0</v>
      </c>
      <c r="BN27" s="41">
        <v>0.0</v>
      </c>
      <c r="BO27" s="39">
        <v>5.08526573614305</v>
      </c>
      <c r="BP27" s="41">
        <v>0.06362938752431824</v>
      </c>
      <c r="BQ27" s="39">
        <v>3.7728593149014875</v>
      </c>
      <c r="BR27" s="41">
        <v>0.04720790217831941</v>
      </c>
      <c r="BS27" s="39">
        <v>2.271682199009796</v>
      </c>
      <c r="BT27" s="41">
        <v>0.0284244235154801</v>
      </c>
      <c r="BU27" s="39">
        <v>0.5221066364360234</v>
      </c>
      <c r="BV27" s="41">
        <v>0.006532859288490786</v>
      </c>
      <c r="BW27" s="39">
        <v>12.130364067573144</v>
      </c>
      <c r="BX27" s="41">
        <v>0.15178118039748484</v>
      </c>
      <c r="BY27" s="39">
        <v>5.522669259791427</v>
      </c>
      <c r="BZ27" s="41">
        <v>0.0691023991140398</v>
      </c>
      <c r="CA27" s="39">
        <v>1.5134013917467193</v>
      </c>
      <c r="CB27" s="41">
        <v>0.01893643491447734</v>
      </c>
      <c r="CC27" s="39">
        <v>1.7215673256524204</v>
      </c>
      <c r="CD27" s="41">
        <v>0.02154111116250633</v>
      </c>
      <c r="CE27" s="39">
        <v>0.0</v>
      </c>
      <c r="CF27" s="41">
        <v>0.0</v>
      </c>
      <c r="CG27" s="39">
        <v>2.407196255036597</v>
      </c>
      <c r="CH27" s="41">
        <v>0.03012004314153752</v>
      </c>
      <c r="CI27" s="39">
        <v>0.0</v>
      </c>
      <c r="CJ27" s="41">
        <v>0.0</v>
      </c>
      <c r="CK27" s="39">
        <v>0.0</v>
      </c>
      <c r="CL27" s="41">
        <v>0.0</v>
      </c>
      <c r="CM27" s="39">
        <v>0.0</v>
      </c>
      <c r="CN27" s="41">
        <v>0.0</v>
      </c>
      <c r="CO27" s="39">
        <v>3.7587127482056113</v>
      </c>
      <c r="CP27" s="41">
        <v>0.04703089326253496</v>
      </c>
      <c r="CQ27" s="39">
        <v>0.6995936132398983</v>
      </c>
      <c r="CR27" s="41">
        <v>0.008753665085778184</v>
      </c>
      <c r="CS27" s="39">
        <v>36.85538581309837</v>
      </c>
      <c r="CT27" s="41">
        <v>0.4611530149923967</v>
      </c>
      <c r="CU27" s="39">
        <v>0.9403350181708788</v>
      </c>
      <c r="CV27" s="41">
        <v>0.011765941915016289</v>
      </c>
      <c r="CW27" s="39">
        <v>79.92007991903952</v>
      </c>
      <c r="CX27" s="41">
        <v>1.0</v>
      </c>
      <c r="CY27" s="39">
        <v>0.9710337235971377</v>
      </c>
      <c r="CZ27" s="41">
        <v>0.012150059466667355</v>
      </c>
      <c r="DA27" s="39">
        <v>0.0</v>
      </c>
      <c r="DB27" s="41">
        <v>0.0</v>
      </c>
      <c r="DC27" s="39">
        <v>0.0</v>
      </c>
      <c r="DD27" s="41">
        <v>0.0</v>
      </c>
      <c r="DE27" s="39">
        <v>0.0</v>
      </c>
      <c r="DF27" s="41">
        <v>0.0</v>
      </c>
      <c r="DG27" s="39">
        <v>0.0</v>
      </c>
      <c r="DH27" s="41">
        <v>0.0</v>
      </c>
      <c r="DI27" s="39">
        <v>6.872282624507507</v>
      </c>
      <c r="DJ27" s="41">
        <v>0.08598943634026959</v>
      </c>
      <c r="DK27" s="39">
        <v>2.271682199009796</v>
      </c>
      <c r="DL27" s="41">
        <v>0.0284244235154801</v>
      </c>
      <c r="DM27" s="39">
        <v>3.1452972903288825</v>
      </c>
      <c r="DN27" s="41">
        <v>0.039355532345752474</v>
      </c>
      <c r="DO27" s="39">
        <v>13.634231308967173</v>
      </c>
      <c r="DP27" s="41">
        <v>0.1705983192556726</v>
      </c>
      <c r="DQ27" s="39">
        <v>6.954785996695033</v>
      </c>
      <c r="DR27" s="41">
        <v>0.08702175978477944</v>
      </c>
      <c r="DS27" s="39">
        <v>1.5134013917467193</v>
      </c>
      <c r="DT27" s="41">
        <v>0.01893643491447734</v>
      </c>
      <c r="DU27" s="39">
        <v>0.0</v>
      </c>
      <c r="DV27" s="41">
        <v>0.0</v>
      </c>
      <c r="DW27" s="39">
        <v>0.0</v>
      </c>
      <c r="DX27" s="41">
        <v>0.0</v>
      </c>
      <c r="DY27" s="39">
        <v>0.0</v>
      </c>
      <c r="DZ27" s="41">
        <v>0.0</v>
      </c>
      <c r="EA27" s="39">
        <v>0.0</v>
      </c>
      <c r="EB27" s="41">
        <v>0.0</v>
      </c>
      <c r="EC27" s="39">
        <v>0.0</v>
      </c>
      <c r="ED27" s="41">
        <v>0.0</v>
      </c>
      <c r="EE27" s="39">
        <v>0.0</v>
      </c>
      <c r="EF27" s="41">
        <v>0.0</v>
      </c>
      <c r="EG27" s="39">
        <v>6.590838662939208</v>
      </c>
      <c r="EH27" s="41">
        <v>0.0824678687711004</v>
      </c>
      <c r="EI27" s="39">
        <v>0.6995936132398983</v>
      </c>
      <c r="EJ27" s="41">
        <v>0.008753665085778184</v>
      </c>
      <c r="EK27" s="39">
        <v>36.326598089837326</v>
      </c>
      <c r="EL27" s="41">
        <v>0.4545365586050067</v>
      </c>
      <c r="EM27" s="39">
        <v>0.9403350181708788</v>
      </c>
      <c r="EN27" s="41">
        <v>0.011765941915016289</v>
      </c>
      <c r="EO27" s="39">
        <v>79.92007991903952</v>
      </c>
      <c r="EP27" s="41">
        <v>1.0</v>
      </c>
      <c r="EQ27" s="39">
        <v>6.6882013587990325</v>
      </c>
      <c r="ER27" s="41">
        <v>0.08368611950306232</v>
      </c>
      <c r="ES27" s="39">
        <v>0.6325326834615257</v>
      </c>
      <c r="ET27" s="41">
        <v>0.007914565201915372</v>
      </c>
      <c r="EU27" s="39">
        <v>22.375310218817013</v>
      </c>
      <c r="EV27" s="41">
        <v>0.27997106911659253</v>
      </c>
      <c r="EW27" s="39">
        <v>11.830131065005192</v>
      </c>
      <c r="EX27" s="41">
        <v>0.14802451495280444</v>
      </c>
      <c r="EY27" s="39">
        <v>10.3661001409181</v>
      </c>
      <c r="EZ27" s="41">
        <v>0.12970582801492622</v>
      </c>
      <c r="FA27" s="39">
        <v>11.223511119357397</v>
      </c>
      <c r="FB27" s="41">
        <v>0.1404341828827876</v>
      </c>
      <c r="FC27" s="39">
        <v>0.9710337235971377</v>
      </c>
      <c r="FD27" s="41">
        <v>0.012150059466667355</v>
      </c>
      <c r="FE27" s="39">
        <v>11.464646550093827</v>
      </c>
      <c r="FF27" s="41">
        <v>0.14345138995991644</v>
      </c>
      <c r="FG27" s="39">
        <v>0.0</v>
      </c>
      <c r="FH27" s="41">
        <v>0.0</v>
      </c>
      <c r="FI27" s="39">
        <v>4.368613058990335</v>
      </c>
      <c r="FJ27" s="41">
        <v>0.054662270901328164</v>
      </c>
      <c r="FK27" s="39">
        <v>79.92007991903952</v>
      </c>
      <c r="FL27" s="41">
        <v>1.0</v>
      </c>
      <c r="FM27" s="39">
        <v>11.290111823981487</v>
      </c>
      <c r="FN27" s="41">
        <v>0.14126752419940738</v>
      </c>
      <c r="FO27" s="39">
        <v>1.2179209131521198</v>
      </c>
      <c r="FP27" s="41">
        <v>0.015239235426014281</v>
      </c>
      <c r="FQ27" s="39">
        <v>22.604889589218796</v>
      </c>
      <c r="FR27" s="41">
        <v>0.28284368098878226</v>
      </c>
      <c r="FS27" s="39">
        <v>6.771215164939688</v>
      </c>
      <c r="FT27" s="41">
        <v>0.08472482975241079</v>
      </c>
      <c r="FU27" s="39">
        <v>10.670237701005615</v>
      </c>
      <c r="FV27" s="41">
        <v>0.1335113492355708</v>
      </c>
      <c r="FW27" s="39">
        <v>15.416514122288541</v>
      </c>
      <c r="FX27" s="41">
        <v>0.19289913295764652</v>
      </c>
      <c r="FY27" s="39">
        <v>0.0</v>
      </c>
      <c r="FZ27" s="41">
        <v>0.0</v>
      </c>
      <c r="GA27" s="39">
        <v>8.213110228924501</v>
      </c>
      <c r="GB27" s="41">
        <v>0.10276654174075564</v>
      </c>
      <c r="GC27" s="39">
        <v>0.0</v>
      </c>
      <c r="GD27" s="41">
        <v>0.0</v>
      </c>
      <c r="GE27" s="39">
        <v>3.7360803755288092</v>
      </c>
      <c r="GF27" s="41">
        <v>0.046747705699412785</v>
      </c>
      <c r="GG27" s="39">
        <v>79.92007991903952</v>
      </c>
      <c r="GH27" s="41">
        <v>1.0</v>
      </c>
    </row>
    <row r="28" ht="34.5" customHeight="1">
      <c r="A28" s="11"/>
      <c r="B28" s="12" t="s">
        <v>89</v>
      </c>
      <c r="C28" s="13">
        <v>105.50766476162568</v>
      </c>
      <c r="D28" s="41">
        <v>0.3799034979380023</v>
      </c>
      <c r="E28" s="39">
        <v>144.82779978982566</v>
      </c>
      <c r="F28" s="41">
        <v>0.5214842719069549</v>
      </c>
      <c r="G28" s="39">
        <v>27.386813169834053</v>
      </c>
      <c r="H28" s="41">
        <v>0.09861223015504259</v>
      </c>
      <c r="I28" s="39">
        <v>277.7222777212854</v>
      </c>
      <c r="J28" s="41">
        <v>1.0</v>
      </c>
      <c r="K28" s="39">
        <v>94.74395693486288</v>
      </c>
      <c r="L28" s="41">
        <v>0.3411464060868223</v>
      </c>
      <c r="M28" s="39">
        <v>146.52207199694388</v>
      </c>
      <c r="N28" s="41">
        <v>0.5275848707534707</v>
      </c>
      <c r="O28" s="39">
        <v>36.45624878947861</v>
      </c>
      <c r="P28" s="41">
        <v>0.13126872315970675</v>
      </c>
      <c r="Q28" s="39">
        <v>277.7222777212854</v>
      </c>
      <c r="R28" s="41">
        <v>1.0</v>
      </c>
      <c r="S28" s="39">
        <v>233.24823935675394</v>
      </c>
      <c r="T28" s="41">
        <v>0.839861466176061</v>
      </c>
      <c r="U28" s="39">
        <v>36.55926483580053</v>
      </c>
      <c r="V28" s="41">
        <v>0.13163965503873054</v>
      </c>
      <c r="W28" s="39">
        <v>7.039367246190516</v>
      </c>
      <c r="X28" s="41">
        <v>0.025346786379359294</v>
      </c>
      <c r="Y28" s="39">
        <v>0.8754062825401916</v>
      </c>
      <c r="Z28" s="41">
        <v>0.003152092405848427</v>
      </c>
      <c r="AA28" s="39">
        <v>277.7222777212854</v>
      </c>
      <c r="AB28" s="41">
        <v>1.0</v>
      </c>
      <c r="AC28" s="39">
        <v>144.49116986079108</v>
      </c>
      <c r="AD28" s="41">
        <v>0.520272161982621</v>
      </c>
      <c r="AE28" s="39">
        <v>89.69477930476906</v>
      </c>
      <c r="AF28" s="41">
        <v>0.32296573411652746</v>
      </c>
      <c r="AG28" s="39">
        <v>30.933521940178128</v>
      </c>
      <c r="AH28" s="41">
        <v>0.1113829333173703</v>
      </c>
      <c r="AI28" s="39">
        <v>12.602806615547165</v>
      </c>
      <c r="AJ28" s="41">
        <v>0.045379170583481246</v>
      </c>
      <c r="AK28" s="39">
        <v>277.7222777212854</v>
      </c>
      <c r="AL28" s="41">
        <v>1.0</v>
      </c>
      <c r="AM28" s="39">
        <v>117.10587778015463</v>
      </c>
      <c r="AN28" s="41">
        <v>0.42166540884299863</v>
      </c>
      <c r="AO28" s="39">
        <v>114.96965192009695</v>
      </c>
      <c r="AP28" s="41">
        <v>0.41397345889362674</v>
      </c>
      <c r="AQ28" s="39">
        <v>45.646748021033886</v>
      </c>
      <c r="AR28" s="41">
        <v>0.16436113226337476</v>
      </c>
      <c r="AS28" s="39">
        <v>277.7222777212854</v>
      </c>
      <c r="AT28" s="41">
        <v>1.0</v>
      </c>
      <c r="AU28" s="39">
        <v>116.7994992502747</v>
      </c>
      <c r="AV28" s="41">
        <v>0.4205622257192184</v>
      </c>
      <c r="AW28" s="39">
        <v>160.9227784710106</v>
      </c>
      <c r="AX28" s="41">
        <v>0.5794377742807811</v>
      </c>
      <c r="AY28" s="39">
        <v>277.7222777212854</v>
      </c>
      <c r="AZ28" s="41">
        <v>1.0</v>
      </c>
      <c r="BA28" s="39">
        <v>45.138466662356265</v>
      </c>
      <c r="BB28" s="41">
        <v>0.16253095370208656</v>
      </c>
      <c r="BC28" s="39">
        <v>28.54849758270951</v>
      </c>
      <c r="BD28" s="41">
        <v>0.10279512978559109</v>
      </c>
      <c r="BE28" s="39">
        <v>204.03531347621941</v>
      </c>
      <c r="BF28" s="41">
        <v>0.7346739165123215</v>
      </c>
      <c r="BG28" s="39">
        <v>277.7222777212854</v>
      </c>
      <c r="BH28" s="41">
        <v>1.0</v>
      </c>
      <c r="BI28" s="39">
        <v>0.0</v>
      </c>
      <c r="BJ28" s="41">
        <v>0.0</v>
      </c>
      <c r="BK28" s="39">
        <v>0.0</v>
      </c>
      <c r="BL28" s="41">
        <v>0.0</v>
      </c>
      <c r="BM28" s="39">
        <v>2.782454519421473</v>
      </c>
      <c r="BN28" s="41">
        <v>0.010018838035794408</v>
      </c>
      <c r="BO28" s="39">
        <v>3.6762484392610757</v>
      </c>
      <c r="BP28" s="41">
        <v>0.013237139164436997</v>
      </c>
      <c r="BQ28" s="39">
        <v>37.83121557878082</v>
      </c>
      <c r="BR28" s="41">
        <v>0.13621959278595291</v>
      </c>
      <c r="BS28" s="39">
        <v>16.521592792885095</v>
      </c>
      <c r="BT28" s="41">
        <v>0.05948962009257939</v>
      </c>
      <c r="BU28" s="39">
        <v>14.73446083611044</v>
      </c>
      <c r="BV28" s="41">
        <v>0.05305465934172392</v>
      </c>
      <c r="BW28" s="39">
        <v>24.6816386189822</v>
      </c>
      <c r="BX28" s="41">
        <v>0.08887165560319948</v>
      </c>
      <c r="BY28" s="39">
        <v>35.27405396461678</v>
      </c>
      <c r="BZ28" s="41">
        <v>0.12701197129031494</v>
      </c>
      <c r="CA28" s="39">
        <v>1.1426621056526238</v>
      </c>
      <c r="CB28" s="41">
        <v>0.004114405639432961</v>
      </c>
      <c r="CC28" s="39">
        <v>2.1866342737590845</v>
      </c>
      <c r="CD28" s="41">
        <v>0.007873456503743395</v>
      </c>
      <c r="CE28" s="39">
        <v>0.6432580772538244</v>
      </c>
      <c r="CF28" s="41">
        <v>0.0023161918537171907</v>
      </c>
      <c r="CG28" s="39">
        <v>0.0</v>
      </c>
      <c r="CH28" s="41">
        <v>0.0</v>
      </c>
      <c r="CI28" s="39">
        <v>0.0</v>
      </c>
      <c r="CJ28" s="41">
        <v>0.0</v>
      </c>
      <c r="CK28" s="39">
        <v>3.3252997330542735</v>
      </c>
      <c r="CL28" s="41">
        <v>0.01197347134100439</v>
      </c>
      <c r="CM28" s="39">
        <v>0.0</v>
      </c>
      <c r="CN28" s="41">
        <v>0.0</v>
      </c>
      <c r="CO28" s="39">
        <v>9.316389983471367</v>
      </c>
      <c r="CP28" s="41">
        <v>0.03354570637945381</v>
      </c>
      <c r="CQ28" s="39">
        <v>6.505152708859231</v>
      </c>
      <c r="CR28" s="41">
        <v>0.02342322971795452</v>
      </c>
      <c r="CS28" s="39">
        <v>115.35973039493504</v>
      </c>
      <c r="CT28" s="41">
        <v>0.41537802203504526</v>
      </c>
      <c r="CU28" s="39">
        <v>3.7414856942421078</v>
      </c>
      <c r="CV28" s="41">
        <v>0.013472040215646517</v>
      </c>
      <c r="CW28" s="39">
        <v>277.7222777212854</v>
      </c>
      <c r="CX28" s="41">
        <v>1.0</v>
      </c>
      <c r="CY28" s="39">
        <v>16.848443797636037</v>
      </c>
      <c r="CZ28" s="41">
        <v>0.06066651885429472</v>
      </c>
      <c r="DA28" s="39">
        <v>0.0</v>
      </c>
      <c r="DB28" s="41">
        <v>0.0</v>
      </c>
      <c r="DC28" s="39">
        <v>0.0</v>
      </c>
      <c r="DD28" s="41">
        <v>0.0</v>
      </c>
      <c r="DE28" s="39">
        <v>1.8086456129397694</v>
      </c>
      <c r="DF28" s="41">
        <v>0.00651242539050064</v>
      </c>
      <c r="DG28" s="39">
        <v>2.458294851443948</v>
      </c>
      <c r="DH28" s="41">
        <v>0.008851630022676922</v>
      </c>
      <c r="DI28" s="39">
        <v>35.64265972317627</v>
      </c>
      <c r="DJ28" s="41">
        <v>0.12833921720513283</v>
      </c>
      <c r="DK28" s="39">
        <v>12.840166274621804</v>
      </c>
      <c r="DL28" s="41">
        <v>0.046233836118497657</v>
      </c>
      <c r="DM28" s="39">
        <v>7.980013795721764</v>
      </c>
      <c r="DN28" s="41">
        <v>0.028733790681820238</v>
      </c>
      <c r="DO28" s="39">
        <v>25.383130181884265</v>
      </c>
      <c r="DP28" s="41">
        <v>0.09139752989984508</v>
      </c>
      <c r="DQ28" s="39">
        <v>32.88014344575134</v>
      </c>
      <c r="DR28" s="41">
        <v>0.11839217118458521</v>
      </c>
      <c r="DS28" s="39">
        <v>4.806711633646078</v>
      </c>
      <c r="DT28" s="41">
        <v>0.017307619947111205</v>
      </c>
      <c r="DU28" s="39">
        <v>1.629579175751136</v>
      </c>
      <c r="DV28" s="41">
        <v>0.0058676573918443</v>
      </c>
      <c r="DW28" s="39">
        <v>0.6432580772538244</v>
      </c>
      <c r="DX28" s="41">
        <v>0.0023161918537171907</v>
      </c>
      <c r="DY28" s="39">
        <v>0.7573278853988034</v>
      </c>
      <c r="DZ28" s="41">
        <v>0.0027269252276507583</v>
      </c>
      <c r="EA28" s="39">
        <v>0.0</v>
      </c>
      <c r="EB28" s="41">
        <v>0.0</v>
      </c>
      <c r="EC28" s="39">
        <v>2.293052604284258</v>
      </c>
      <c r="ED28" s="41">
        <v>0.008256639053585408</v>
      </c>
      <c r="EE28" s="39">
        <v>1.0332193228484408</v>
      </c>
      <c r="EF28" s="41">
        <v>0.0037203328855215274</v>
      </c>
      <c r="EG28" s="39">
        <v>10.740734854837386</v>
      </c>
      <c r="EH28" s="41">
        <v>0.03867437262493036</v>
      </c>
      <c r="EI28" s="39">
        <v>9.958244829369798</v>
      </c>
      <c r="EJ28" s="41">
        <v>0.0358568455907726</v>
      </c>
      <c r="EK28" s="39">
        <v>107.29724261771172</v>
      </c>
      <c r="EL28" s="41">
        <v>0.3863472656860186</v>
      </c>
      <c r="EM28" s="39">
        <v>2.721409037008842</v>
      </c>
      <c r="EN28" s="41">
        <v>0.009799030381494907</v>
      </c>
      <c r="EO28" s="39">
        <v>277.7222777212854</v>
      </c>
      <c r="EP28" s="41">
        <v>1.0</v>
      </c>
      <c r="EQ28" s="39">
        <v>16.31730878718794</v>
      </c>
      <c r="ER28" s="41">
        <v>0.05875405070515643</v>
      </c>
      <c r="ES28" s="39">
        <v>5.633752222749701</v>
      </c>
      <c r="ET28" s="41">
        <v>0.02028556106112446</v>
      </c>
      <c r="EU28" s="39">
        <v>98.11169414807449</v>
      </c>
      <c r="EV28" s="41">
        <v>0.3532726828869549</v>
      </c>
      <c r="EW28" s="39">
        <v>21.18808427475008</v>
      </c>
      <c r="EX28" s="41">
        <v>0.07629234661546981</v>
      </c>
      <c r="EY28" s="39">
        <v>30.502938097168062</v>
      </c>
      <c r="EZ28" s="41">
        <v>0.10983252170997959</v>
      </c>
      <c r="FA28" s="39">
        <v>15.32081425869632</v>
      </c>
      <c r="FB28" s="41">
        <v>0.0551659535000353</v>
      </c>
      <c r="FC28" s="39">
        <v>1.0157333949539291</v>
      </c>
      <c r="FD28" s="41">
        <v>0.00365737096529682</v>
      </c>
      <c r="FE28" s="39">
        <v>60.45182778864101</v>
      </c>
      <c r="FF28" s="41">
        <v>0.21767007056347432</v>
      </c>
      <c r="FG28" s="39">
        <v>6.8292589527470415</v>
      </c>
      <c r="FH28" s="41">
        <v>0.02459024536591444</v>
      </c>
      <c r="FI28" s="39">
        <v>22.35086579631687</v>
      </c>
      <c r="FJ28" s="41">
        <v>0.08047919662659397</v>
      </c>
      <c r="FK28" s="39">
        <v>277.7222777212854</v>
      </c>
      <c r="FL28" s="41">
        <v>1.0</v>
      </c>
      <c r="FM28" s="39">
        <v>8.000375315985782</v>
      </c>
      <c r="FN28" s="41">
        <v>0.028807106803346697</v>
      </c>
      <c r="FO28" s="39">
        <v>6.86940932697617</v>
      </c>
      <c r="FP28" s="41">
        <v>0.024734815598301135</v>
      </c>
      <c r="FQ28" s="39">
        <v>91.86468401738617</v>
      </c>
      <c r="FR28" s="41">
        <v>0.330778952164504</v>
      </c>
      <c r="FS28" s="39">
        <v>25.229578848229814</v>
      </c>
      <c r="FT28" s="41">
        <v>0.09084463463010171</v>
      </c>
      <c r="FU28" s="39">
        <v>33.373740268016476</v>
      </c>
      <c r="FV28" s="41">
        <v>0.12016947485037358</v>
      </c>
      <c r="FW28" s="39">
        <v>49.00526639036902</v>
      </c>
      <c r="FX28" s="41">
        <v>0.17645421459329014</v>
      </c>
      <c r="FY28" s="39">
        <v>3.770728072822954</v>
      </c>
      <c r="FZ28" s="41">
        <v>0.013577333816220371</v>
      </c>
      <c r="GA28" s="39">
        <v>37.25427316469074</v>
      </c>
      <c r="GB28" s="41">
        <v>0.1341421850287362</v>
      </c>
      <c r="GC28" s="39">
        <v>0.0</v>
      </c>
      <c r="GD28" s="41">
        <v>0.0</v>
      </c>
      <c r="GE28" s="39">
        <v>22.35422231680838</v>
      </c>
      <c r="GF28" s="41">
        <v>0.0804912825151264</v>
      </c>
      <c r="GG28" s="39">
        <v>277.7222777212854</v>
      </c>
      <c r="GH28" s="41">
        <v>1.0</v>
      </c>
    </row>
    <row r="29" ht="18.75" customHeight="1">
      <c r="A29" s="11"/>
      <c r="B29" s="12" t="s">
        <v>90</v>
      </c>
      <c r="C29" s="13">
        <v>89.13274964256316</v>
      </c>
      <c r="D29" s="41">
        <v>0.3108776389983276</v>
      </c>
      <c r="E29" s="39">
        <v>188.52899791209583</v>
      </c>
      <c r="F29" s="41">
        <v>0.6575523585737726</v>
      </c>
      <c r="G29" s="39">
        <v>9.051539157617857</v>
      </c>
      <c r="H29" s="41">
        <v>0.03157000242790032</v>
      </c>
      <c r="I29" s="39">
        <v>286.7132867122767</v>
      </c>
      <c r="J29" s="41">
        <v>1.0</v>
      </c>
      <c r="K29" s="39">
        <v>141.52444670476154</v>
      </c>
      <c r="L29" s="41">
        <v>0.4936096555817608</v>
      </c>
      <c r="M29" s="39">
        <v>102.40100904721008</v>
      </c>
      <c r="N29" s="41">
        <v>0.3571547388732348</v>
      </c>
      <c r="O29" s="39">
        <v>42.78783096030555</v>
      </c>
      <c r="P29" s="41">
        <v>0.14923560554500603</v>
      </c>
      <c r="Q29" s="39">
        <v>286.7132867122767</v>
      </c>
      <c r="R29" s="41">
        <v>1.0</v>
      </c>
      <c r="S29" s="39">
        <v>258.67562561632457</v>
      </c>
      <c r="T29" s="41">
        <v>0.9022101088601151</v>
      </c>
      <c r="U29" s="39">
        <v>19.403854291921604</v>
      </c>
      <c r="V29" s="41">
        <v>0.06767685765255034</v>
      </c>
      <c r="W29" s="39">
        <v>3.3607084084017678</v>
      </c>
      <c r="X29" s="41">
        <v>0.011721495180564529</v>
      </c>
      <c r="Y29" s="39">
        <v>5.2730983956288995</v>
      </c>
      <c r="Z29" s="41">
        <v>0.01839153830677046</v>
      </c>
      <c r="AA29" s="39">
        <v>286.7132867122767</v>
      </c>
      <c r="AB29" s="41">
        <v>1.0</v>
      </c>
      <c r="AC29" s="39">
        <v>174.79237040830432</v>
      </c>
      <c r="AD29" s="41">
        <v>0.6096416821579406</v>
      </c>
      <c r="AE29" s="39">
        <v>92.13649223030922</v>
      </c>
      <c r="AF29" s="41">
        <v>0.321354107048308</v>
      </c>
      <c r="AG29" s="39">
        <v>18.748138528680084</v>
      </c>
      <c r="AH29" s="41">
        <v>0.06538984901489503</v>
      </c>
      <c r="AI29" s="39">
        <v>1.0362855449835777</v>
      </c>
      <c r="AJ29" s="41">
        <v>0.0036143617788578935</v>
      </c>
      <c r="AK29" s="39">
        <v>286.7132867122767</v>
      </c>
      <c r="AL29" s="41">
        <v>1.0</v>
      </c>
      <c r="AM29" s="39">
        <v>171.03744247036343</v>
      </c>
      <c r="AN29" s="41">
        <v>0.5965452261792226</v>
      </c>
      <c r="AO29" s="39">
        <v>89.66210493931624</v>
      </c>
      <c r="AP29" s="41">
        <v>0.3127239269845704</v>
      </c>
      <c r="AQ29" s="39">
        <v>26.01373930259748</v>
      </c>
      <c r="AR29" s="41">
        <v>0.09073084683620838</v>
      </c>
      <c r="AS29" s="39">
        <v>286.7132867122767</v>
      </c>
      <c r="AT29" s="41">
        <v>1.0</v>
      </c>
      <c r="AU29" s="39">
        <v>171.33212886501212</v>
      </c>
      <c r="AV29" s="41">
        <v>0.5975730348239766</v>
      </c>
      <c r="AW29" s="39">
        <v>115.38115784726497</v>
      </c>
      <c r="AX29" s="41">
        <v>0.40242696517602466</v>
      </c>
      <c r="AY29" s="39">
        <v>286.7132867122767</v>
      </c>
      <c r="AZ29" s="41">
        <v>1.0</v>
      </c>
      <c r="BA29" s="39">
        <v>62.98727786151122</v>
      </c>
      <c r="BB29" s="41">
        <v>0.21968733498116666</v>
      </c>
      <c r="BC29" s="39">
        <v>26.24004837216552</v>
      </c>
      <c r="BD29" s="41">
        <v>0.09152016871299726</v>
      </c>
      <c r="BE29" s="39">
        <v>197.48596047860008</v>
      </c>
      <c r="BF29" s="41">
        <v>0.6887924963058363</v>
      </c>
      <c r="BG29" s="39">
        <v>286.7132867122767</v>
      </c>
      <c r="BH29" s="41">
        <v>1.0</v>
      </c>
      <c r="BI29" s="39">
        <v>5.076751533888065</v>
      </c>
      <c r="BJ29" s="41">
        <v>0.017706718764598797</v>
      </c>
      <c r="BK29" s="39">
        <v>0.8059915458411075</v>
      </c>
      <c r="BL29" s="41">
        <v>0.0028111412452605945</v>
      </c>
      <c r="BM29" s="39">
        <v>2.43433189338552</v>
      </c>
      <c r="BN29" s="41">
        <v>0.008490474652569649</v>
      </c>
      <c r="BO29" s="39">
        <v>6.832596844259751</v>
      </c>
      <c r="BP29" s="41">
        <v>0.023830764603233807</v>
      </c>
      <c r="BQ29" s="39">
        <v>65.6046501578939</v>
      </c>
      <c r="BR29" s="41">
        <v>0.22881621884419207</v>
      </c>
      <c r="BS29" s="39">
        <v>10.015479510905653</v>
      </c>
      <c r="BT29" s="41">
        <v>0.0349320382942574</v>
      </c>
      <c r="BU29" s="39">
        <v>6.233832063453693</v>
      </c>
      <c r="BV29" s="41">
        <v>0.02174238987992727</v>
      </c>
      <c r="BW29" s="39">
        <v>29.68312468236761</v>
      </c>
      <c r="BX29" s="41">
        <v>0.1035289470632566</v>
      </c>
      <c r="BY29" s="39">
        <v>26.092093028599706</v>
      </c>
      <c r="BZ29" s="41">
        <v>0.09100412934397321</v>
      </c>
      <c r="CA29" s="39">
        <v>0.9686368281828638</v>
      </c>
      <c r="CB29" s="41">
        <v>0.0033784162544057915</v>
      </c>
      <c r="CC29" s="39">
        <v>0.7697993848493453</v>
      </c>
      <c r="CD29" s="41">
        <v>0.002684910049605955</v>
      </c>
      <c r="CE29" s="39">
        <v>1.172704173678952</v>
      </c>
      <c r="CF29" s="41">
        <v>0.004090163337480021</v>
      </c>
      <c r="CG29" s="39">
        <v>0.7390049454727824</v>
      </c>
      <c r="CH29" s="41">
        <v>0.0025775050537312234</v>
      </c>
      <c r="CI29" s="39">
        <v>0.807479512938147</v>
      </c>
      <c r="CJ29" s="41">
        <v>0.0028163309841600435</v>
      </c>
      <c r="CK29" s="39">
        <v>2.066687706983758</v>
      </c>
      <c r="CL29" s="41">
        <v>0.007208203465846793</v>
      </c>
      <c r="CM29" s="39">
        <v>2.000094063139213</v>
      </c>
      <c r="CN29" s="41">
        <v>0.006975937829997926</v>
      </c>
      <c r="CO29" s="39">
        <v>14.78409039506484</v>
      </c>
      <c r="CP29" s="41">
        <v>0.05156402259760291</v>
      </c>
      <c r="CQ29" s="39">
        <v>5.310296197127514</v>
      </c>
      <c r="CR29" s="41">
        <v>0.018521276980290477</v>
      </c>
      <c r="CS29" s="39">
        <v>99.25648486080249</v>
      </c>
      <c r="CT29" s="41">
        <v>0.3461872520767013</v>
      </c>
      <c r="CU29" s="39">
        <v>6.059157383442237</v>
      </c>
      <c r="CV29" s="41">
        <v>0.02113315867890956</v>
      </c>
      <c r="CW29" s="39">
        <v>286.7132867122767</v>
      </c>
      <c r="CX29" s="41">
        <v>1.0</v>
      </c>
      <c r="CY29" s="39">
        <v>21.163393730838532</v>
      </c>
      <c r="CZ29" s="41">
        <v>0.07381378789074564</v>
      </c>
      <c r="DA29" s="39">
        <v>4.080476159261389</v>
      </c>
      <c r="DB29" s="41">
        <v>0.01423190465308376</v>
      </c>
      <c r="DC29" s="39">
        <v>0.8059915458411075</v>
      </c>
      <c r="DD29" s="41">
        <v>0.0028111412452605945</v>
      </c>
      <c r="DE29" s="39">
        <v>2.2780036339302576</v>
      </c>
      <c r="DF29" s="41">
        <v>0.007945232186662788</v>
      </c>
      <c r="DG29" s="39">
        <v>7.161408231632808</v>
      </c>
      <c r="DH29" s="41">
        <v>0.024977594564075584</v>
      </c>
      <c r="DI29" s="39">
        <v>62.61815781372409</v>
      </c>
      <c r="DJ29" s="41">
        <v>0.21839991627790462</v>
      </c>
      <c r="DK29" s="39">
        <v>5.55257942077737</v>
      </c>
      <c r="DL29" s="41">
        <v>0.019366313589608802</v>
      </c>
      <c r="DM29" s="39">
        <v>7.771004631817785</v>
      </c>
      <c r="DN29" s="41">
        <v>0.027103747862289217</v>
      </c>
      <c r="DO29" s="39">
        <v>25.728118582193385</v>
      </c>
      <c r="DP29" s="41">
        <v>0.08973465749430766</v>
      </c>
      <c r="DQ29" s="39">
        <v>26.683973726915653</v>
      </c>
      <c r="DR29" s="41">
        <v>0.09306849373078975</v>
      </c>
      <c r="DS29" s="39">
        <v>0.9686368281828638</v>
      </c>
      <c r="DT29" s="41">
        <v>0.0033784162544057915</v>
      </c>
      <c r="DU29" s="39">
        <v>0.6103224013991866</v>
      </c>
      <c r="DV29" s="41">
        <v>0.0021286854487900272</v>
      </c>
      <c r="DW29" s="39">
        <v>1.469139977569457</v>
      </c>
      <c r="DX29" s="41">
        <v>0.005124073580321278</v>
      </c>
      <c r="DY29" s="39">
        <v>0.7390049454727824</v>
      </c>
      <c r="DZ29" s="41">
        <v>0.0025775050537312234</v>
      </c>
      <c r="EA29" s="39">
        <v>0.5715966147117809</v>
      </c>
      <c r="EB29" s="41">
        <v>0.0019936174610749417</v>
      </c>
      <c r="EC29" s="39">
        <v>2.160021478886111</v>
      </c>
      <c r="ED29" s="41">
        <v>0.007533733450775658</v>
      </c>
      <c r="EE29" s="39">
        <v>1.3007534704191013</v>
      </c>
      <c r="EF29" s="41">
        <v>0.004536774299282603</v>
      </c>
      <c r="EG29" s="39">
        <v>14.1205232769612</v>
      </c>
      <c r="EH29" s="41">
        <v>0.049249629966160106</v>
      </c>
      <c r="EI29" s="39">
        <v>3.9714194536875813</v>
      </c>
      <c r="EJ29" s="41">
        <v>0.013851536143398162</v>
      </c>
      <c r="EK29" s="39">
        <v>91.62927122672244</v>
      </c>
      <c r="EL29" s="41">
        <v>0.319585019157743</v>
      </c>
      <c r="EM29" s="39">
        <v>5.32948956133225</v>
      </c>
      <c r="EN29" s="41">
        <v>0.01858821968959016</v>
      </c>
      <c r="EO29" s="39">
        <v>286.7132867122767</v>
      </c>
      <c r="EP29" s="41">
        <v>1.0</v>
      </c>
      <c r="EQ29" s="39">
        <v>24.195796390762276</v>
      </c>
      <c r="ER29" s="41">
        <v>0.08439021668027301</v>
      </c>
      <c r="ES29" s="39">
        <v>1.851513094115068</v>
      </c>
      <c r="ET29" s="41">
        <v>0.006457716401448472</v>
      </c>
      <c r="EU29" s="39">
        <v>84.85031207061095</v>
      </c>
      <c r="EV29" s="41">
        <v>0.29594133234488074</v>
      </c>
      <c r="EW29" s="39">
        <v>13.74091148544035</v>
      </c>
      <c r="EX29" s="41">
        <v>0.047925618107924194</v>
      </c>
      <c r="EY29" s="39">
        <v>24.016650943641245</v>
      </c>
      <c r="EZ29" s="41">
        <v>0.08376539231592185</v>
      </c>
      <c r="FA29" s="39">
        <v>9.778749582903513</v>
      </c>
      <c r="FB29" s="41">
        <v>0.034106370496588496</v>
      </c>
      <c r="FC29" s="39">
        <v>0.6669670470457013</v>
      </c>
      <c r="FD29" s="41">
        <v>0.0023262509201919823</v>
      </c>
      <c r="FE29" s="39">
        <v>108.35722492696345</v>
      </c>
      <c r="FF29" s="41">
        <v>0.37792885767342344</v>
      </c>
      <c r="FG29" s="39">
        <v>3.021414309071757</v>
      </c>
      <c r="FH29" s="41">
        <v>0.010538103565823981</v>
      </c>
      <c r="FI29" s="39">
        <v>16.23374686172286</v>
      </c>
      <c r="FJ29" s="41">
        <v>0.05662014149352552</v>
      </c>
      <c r="FK29" s="39">
        <v>286.7132867122767</v>
      </c>
      <c r="FL29" s="41">
        <v>1.0</v>
      </c>
      <c r="FM29" s="39">
        <v>17.944592876516744</v>
      </c>
      <c r="FN29" s="41">
        <v>0.06258723856953498</v>
      </c>
      <c r="FO29" s="39">
        <v>3.2441202501333737</v>
      </c>
      <c r="FP29" s="41">
        <v>0.011314858433431869</v>
      </c>
      <c r="FQ29" s="39">
        <v>85.19554621499236</v>
      </c>
      <c r="FR29" s="41">
        <v>0.2971454416777274</v>
      </c>
      <c r="FS29" s="39">
        <v>25.5688017238092</v>
      </c>
      <c r="FT29" s="41">
        <v>0.08917899137847794</v>
      </c>
      <c r="FU29" s="39">
        <v>29.030231915627798</v>
      </c>
      <c r="FV29" s="41">
        <v>0.10125178448657068</v>
      </c>
      <c r="FW29" s="39">
        <v>66.58993022224301</v>
      </c>
      <c r="FX29" s="41">
        <v>0.23225268345888522</v>
      </c>
      <c r="FY29" s="39">
        <v>2.3047641472643274</v>
      </c>
      <c r="FZ29" s="41">
        <v>0.008038567635608777</v>
      </c>
      <c r="GA29" s="39">
        <v>46.14577108070604</v>
      </c>
      <c r="GB29" s="41">
        <v>0.16094744547717585</v>
      </c>
      <c r="GC29" s="39">
        <v>0.0</v>
      </c>
      <c r="GD29" s="41">
        <v>0.0</v>
      </c>
      <c r="GE29" s="39">
        <v>10.689528280984277</v>
      </c>
      <c r="GF29" s="41">
        <v>0.03728298888258869</v>
      </c>
      <c r="GG29" s="39">
        <v>286.7132867122767</v>
      </c>
      <c r="GH29" s="41">
        <v>1.0</v>
      </c>
    </row>
    <row r="30" ht="18.75" customHeight="1">
      <c r="A30" s="11"/>
      <c r="B30" s="12" t="s">
        <v>91</v>
      </c>
      <c r="C30" s="13">
        <v>41.80043267646965</v>
      </c>
      <c r="D30" s="41">
        <v>0.27347864777399966</v>
      </c>
      <c r="E30" s="39">
        <v>100.5462329243332</v>
      </c>
      <c r="F30" s="41">
        <v>0.6578220859994838</v>
      </c>
      <c r="G30" s="39">
        <v>10.500487245342415</v>
      </c>
      <c r="H30" s="41">
        <v>0.06869926622651666</v>
      </c>
      <c r="I30" s="39">
        <v>152.84715284614524</v>
      </c>
      <c r="J30" s="41">
        <v>1.0</v>
      </c>
      <c r="K30" s="39">
        <v>81.10969533959137</v>
      </c>
      <c r="L30" s="41">
        <v>0.5306588564409556</v>
      </c>
      <c r="M30" s="39">
        <v>52.51306770979495</v>
      </c>
      <c r="N30" s="41">
        <v>0.34356588743693645</v>
      </c>
      <c r="O30" s="39">
        <v>19.224389796758935</v>
      </c>
      <c r="P30" s="41">
        <v>0.1257752561221082</v>
      </c>
      <c r="Q30" s="39">
        <v>152.84715284614524</v>
      </c>
      <c r="R30" s="41">
        <v>1.0</v>
      </c>
      <c r="S30" s="39">
        <v>137.6751656271023</v>
      </c>
      <c r="T30" s="41">
        <v>0.9007375215270451</v>
      </c>
      <c r="U30" s="39">
        <v>9.889355696115643</v>
      </c>
      <c r="V30" s="41">
        <v>0.06470094805148378</v>
      </c>
      <c r="W30" s="39">
        <v>1.07699823259781</v>
      </c>
      <c r="X30" s="41">
        <v>0.007046243338807287</v>
      </c>
      <c r="Y30" s="39">
        <v>4.2056332903294695</v>
      </c>
      <c r="Z30" s="41">
        <v>0.027515287082663736</v>
      </c>
      <c r="AA30" s="39">
        <v>152.84715284614524</v>
      </c>
      <c r="AB30" s="41">
        <v>1.0</v>
      </c>
      <c r="AC30" s="39">
        <v>86.62764664614619</v>
      </c>
      <c r="AD30" s="41">
        <v>0.5667599627017254</v>
      </c>
      <c r="AE30" s="39">
        <v>59.71999958581351</v>
      </c>
      <c r="AF30" s="41">
        <v>0.3907171214757739</v>
      </c>
      <c r="AG30" s="39">
        <v>5.66759701412653</v>
      </c>
      <c r="AH30" s="41">
        <v>0.037080160857372924</v>
      </c>
      <c r="AI30" s="39">
        <v>0.8319096000590557</v>
      </c>
      <c r="AJ30" s="41">
        <v>0.005442754965128134</v>
      </c>
      <c r="AK30" s="39">
        <v>152.84715284614524</v>
      </c>
      <c r="AL30" s="41">
        <v>1.0</v>
      </c>
      <c r="AM30" s="39">
        <v>92.81776250435756</v>
      </c>
      <c r="AN30" s="41">
        <v>0.6072586945586562</v>
      </c>
      <c r="AO30" s="39">
        <v>41.68400114979766</v>
      </c>
      <c r="AP30" s="41">
        <v>0.2727168964132191</v>
      </c>
      <c r="AQ30" s="39">
        <v>18.345389191990016</v>
      </c>
      <c r="AR30" s="41">
        <v>0.12002440902812461</v>
      </c>
      <c r="AS30" s="39">
        <v>152.84715284614524</v>
      </c>
      <c r="AT30" s="41">
        <v>1.0</v>
      </c>
      <c r="AU30" s="39">
        <v>82.10006348118345</v>
      </c>
      <c r="AV30" s="41">
        <v>0.5371383238248785</v>
      </c>
      <c r="AW30" s="39">
        <v>70.74708936496175</v>
      </c>
      <c r="AX30" s="41">
        <v>0.46286167617512136</v>
      </c>
      <c r="AY30" s="39">
        <v>152.84715284614524</v>
      </c>
      <c r="AZ30" s="41">
        <v>1.0</v>
      </c>
      <c r="BA30" s="39">
        <v>29.097332391459357</v>
      </c>
      <c r="BB30" s="41">
        <v>0.19036882172577013</v>
      </c>
      <c r="BC30" s="39">
        <v>14.230342819315272</v>
      </c>
      <c r="BD30" s="41">
        <v>0.09310178537404243</v>
      </c>
      <c r="BE30" s="39">
        <v>109.51947763537059</v>
      </c>
      <c r="BF30" s="41">
        <v>0.7165293929001874</v>
      </c>
      <c r="BG30" s="39">
        <v>152.84715284614524</v>
      </c>
      <c r="BH30" s="41">
        <v>1.0</v>
      </c>
      <c r="BI30" s="39">
        <v>1.3509383046590866</v>
      </c>
      <c r="BJ30" s="41">
        <v>0.008838491784135035</v>
      </c>
      <c r="BK30" s="39">
        <v>0.636842310318571</v>
      </c>
      <c r="BL30" s="41">
        <v>0.004166530409366614</v>
      </c>
      <c r="BM30" s="39">
        <v>0.5226370516377855</v>
      </c>
      <c r="BN30" s="41">
        <v>0.003419344370541648</v>
      </c>
      <c r="BO30" s="39">
        <v>0.8342306082618616</v>
      </c>
      <c r="BP30" s="41">
        <v>0.005457940123370121</v>
      </c>
      <c r="BQ30" s="39">
        <v>36.7136958953745</v>
      </c>
      <c r="BR30" s="41">
        <v>0.24019875550007935</v>
      </c>
      <c r="BS30" s="39">
        <v>9.820667508380438</v>
      </c>
      <c r="BT30" s="41">
        <v>0.06425155670557924</v>
      </c>
      <c r="BU30" s="39">
        <v>5.114511738765922</v>
      </c>
      <c r="BV30" s="41">
        <v>0.03346160948064338</v>
      </c>
      <c r="BW30" s="39">
        <v>6.250953046576673</v>
      </c>
      <c r="BX30" s="41">
        <v>0.040896758167741826</v>
      </c>
      <c r="BY30" s="39">
        <v>13.671180326409997</v>
      </c>
      <c r="BZ30" s="41">
        <v>0.08944347390082759</v>
      </c>
      <c r="CA30" s="39">
        <v>0.0</v>
      </c>
      <c r="CB30" s="41">
        <v>0.0</v>
      </c>
      <c r="CC30" s="39">
        <v>0.0</v>
      </c>
      <c r="CD30" s="41">
        <v>0.0</v>
      </c>
      <c r="CE30" s="39">
        <v>0.9766338577947791</v>
      </c>
      <c r="CF30" s="41">
        <v>0.006389611056594893</v>
      </c>
      <c r="CG30" s="39">
        <v>1.216460679837708</v>
      </c>
      <c r="CH30" s="41">
        <v>0.007958674121082176</v>
      </c>
      <c r="CI30" s="39">
        <v>0.0</v>
      </c>
      <c r="CJ30" s="41">
        <v>0.0</v>
      </c>
      <c r="CK30" s="39">
        <v>2.3495779899043074</v>
      </c>
      <c r="CL30" s="41">
        <v>0.015372075607253049</v>
      </c>
      <c r="CM30" s="39">
        <v>0.9587938277472032</v>
      </c>
      <c r="CN30" s="41">
        <v>0.006272892951511617</v>
      </c>
      <c r="CO30" s="39">
        <v>6.025433504952204</v>
      </c>
      <c r="CP30" s="41">
        <v>0.03942130025161384</v>
      </c>
      <c r="CQ30" s="39">
        <v>2.72830743704613</v>
      </c>
      <c r="CR30" s="41">
        <v>0.017849906826805095</v>
      </c>
      <c r="CS30" s="39">
        <v>60.33773753783416</v>
      </c>
      <c r="CT30" s="41">
        <v>0.39475866193313824</v>
      </c>
      <c r="CU30" s="39">
        <v>3.338551220643929</v>
      </c>
      <c r="CV30" s="41">
        <v>0.021842416809716367</v>
      </c>
      <c r="CW30" s="39">
        <v>152.84715284614524</v>
      </c>
      <c r="CX30" s="41">
        <v>1.0</v>
      </c>
      <c r="CY30" s="39">
        <v>8.464140250718026</v>
      </c>
      <c r="CZ30" s="41">
        <v>0.05537649928774247</v>
      </c>
      <c r="DA30" s="39">
        <v>3.604701513859984</v>
      </c>
      <c r="DB30" s="41">
        <v>0.023583700754232884</v>
      </c>
      <c r="DC30" s="39">
        <v>0.0</v>
      </c>
      <c r="DD30" s="41">
        <v>0.0</v>
      </c>
      <c r="DE30" s="39">
        <v>0.4270761167711538</v>
      </c>
      <c r="DF30" s="41">
        <v>0.0027941385156257724</v>
      </c>
      <c r="DG30" s="39">
        <v>0.8153112994684754</v>
      </c>
      <c r="DH30" s="41">
        <v>0.005334160854727607</v>
      </c>
      <c r="DI30" s="39">
        <v>35.619244468103794</v>
      </c>
      <c r="DJ30" s="41">
        <v>0.23303832492030682</v>
      </c>
      <c r="DK30" s="39">
        <v>6.977566651924882</v>
      </c>
      <c r="DL30" s="41">
        <v>0.045650615807992484</v>
      </c>
      <c r="DM30" s="39">
        <v>3.2996054818687712</v>
      </c>
      <c r="DN30" s="41">
        <v>0.021587614950146494</v>
      </c>
      <c r="DO30" s="39">
        <v>6.922200336870519</v>
      </c>
      <c r="DP30" s="41">
        <v>0.045288382596425286</v>
      </c>
      <c r="DQ30" s="39">
        <v>14.271532239956038</v>
      </c>
      <c r="DR30" s="41">
        <v>0.09337126648555667</v>
      </c>
      <c r="DS30" s="39">
        <v>0.4008183102646126</v>
      </c>
      <c r="DT30" s="41">
        <v>0.00262234724560472</v>
      </c>
      <c r="DU30" s="39">
        <v>0.0</v>
      </c>
      <c r="DV30" s="41">
        <v>0.0</v>
      </c>
      <c r="DW30" s="39">
        <v>0.0</v>
      </c>
      <c r="DX30" s="41">
        <v>0.0</v>
      </c>
      <c r="DY30" s="39">
        <v>1.9259948141630958</v>
      </c>
      <c r="DZ30" s="41">
        <v>0.012600789601241622</v>
      </c>
      <c r="EA30" s="39">
        <v>0.0</v>
      </c>
      <c r="EB30" s="41">
        <v>0.0</v>
      </c>
      <c r="EC30" s="39">
        <v>1.5854263493050107</v>
      </c>
      <c r="ED30" s="41">
        <v>0.01037262598473711</v>
      </c>
      <c r="EE30" s="39">
        <v>1.317314065337287</v>
      </c>
      <c r="EF30" s="41">
        <v>0.008618505747786385</v>
      </c>
      <c r="EG30" s="39">
        <v>5.907147492657337</v>
      </c>
      <c r="EH30" s="41">
        <v>0.03864741594894755</v>
      </c>
      <c r="EI30" s="39">
        <v>2.5885363650900537</v>
      </c>
      <c r="EJ30" s="41">
        <v>0.016935456872367485</v>
      </c>
      <c r="EK30" s="39">
        <v>53.81049006904994</v>
      </c>
      <c r="EL30" s="41">
        <v>0.3520542520227064</v>
      </c>
      <c r="EM30" s="39">
        <v>4.910047020736263</v>
      </c>
      <c r="EN30" s="41">
        <v>0.03212390240385229</v>
      </c>
      <c r="EO30" s="39">
        <v>152.84715284614524</v>
      </c>
      <c r="EP30" s="41">
        <v>1.0</v>
      </c>
      <c r="EQ30" s="39">
        <v>4.703582821515255</v>
      </c>
      <c r="ER30" s="41">
        <v>0.030773113754037965</v>
      </c>
      <c r="ES30" s="39">
        <v>3.9403605976437364</v>
      </c>
      <c r="ET30" s="41">
        <v>0.025779744825277007</v>
      </c>
      <c r="EU30" s="39">
        <v>35.15301240733836</v>
      </c>
      <c r="EV30" s="41">
        <v>0.2299880092808998</v>
      </c>
      <c r="EW30" s="39">
        <v>9.456113330845904</v>
      </c>
      <c r="EX30" s="41">
        <v>0.06186646695581143</v>
      </c>
      <c r="EY30" s="39">
        <v>14.2902995519037</v>
      </c>
      <c r="EZ30" s="41">
        <v>0.09349405131731964</v>
      </c>
      <c r="FA30" s="39">
        <v>3.21762921305175</v>
      </c>
      <c r="FB30" s="41">
        <v>0.02105128655088911</v>
      </c>
      <c r="FC30" s="39">
        <v>1.5328969583410739</v>
      </c>
      <c r="FD30" s="41">
        <v>0.010028953302676669</v>
      </c>
      <c r="FE30" s="39">
        <v>69.16877360192895</v>
      </c>
      <c r="FF30" s="41">
        <v>0.45253557108488446</v>
      </c>
      <c r="FG30" s="39">
        <v>1.6269693506370857</v>
      </c>
      <c r="FH30" s="41">
        <v>0.010644420392146789</v>
      </c>
      <c r="FI30" s="39">
        <v>9.75751501293945</v>
      </c>
      <c r="FJ30" s="41">
        <v>0.06383838253605738</v>
      </c>
      <c r="FK30" s="39">
        <v>152.84715284614524</v>
      </c>
      <c r="FL30" s="41">
        <v>1.0</v>
      </c>
      <c r="FM30" s="39">
        <v>6.988100952286147</v>
      </c>
      <c r="FN30" s="41">
        <v>0.045719536295977435</v>
      </c>
      <c r="FO30" s="39">
        <v>5.4782736517182</v>
      </c>
      <c r="FP30" s="41">
        <v>0.03584151585232725</v>
      </c>
      <c r="FQ30" s="39">
        <v>37.935614348749716</v>
      </c>
      <c r="FR30" s="41">
        <v>0.24819313701535164</v>
      </c>
      <c r="FS30" s="39">
        <v>10.205888202029383</v>
      </c>
      <c r="FT30" s="41">
        <v>0.0667718567993383</v>
      </c>
      <c r="FU30" s="39">
        <v>11.889360529398452</v>
      </c>
      <c r="FV30" s="41">
        <v>0.07778594699350527</v>
      </c>
      <c r="FW30" s="39">
        <v>41.57972572634391</v>
      </c>
      <c r="FX30" s="41">
        <v>0.27203467615911525</v>
      </c>
      <c r="FY30" s="39">
        <v>0.35980690941305443</v>
      </c>
      <c r="FZ30" s="41">
        <v>0.0023540308256525607</v>
      </c>
      <c r="GA30" s="39">
        <v>23.850604741116907</v>
      </c>
      <c r="GB30" s="41">
        <v>0.15604219180402232</v>
      </c>
      <c r="GC30" s="39">
        <v>1.317314065337287</v>
      </c>
      <c r="GD30" s="41">
        <v>0.008618505747786385</v>
      </c>
      <c r="GE30" s="39">
        <v>13.242463719752179</v>
      </c>
      <c r="GF30" s="41">
        <v>0.08663860250692364</v>
      </c>
      <c r="GG30" s="39">
        <v>152.84715284614524</v>
      </c>
      <c r="GH30" s="41">
        <v>1.0</v>
      </c>
    </row>
    <row r="31" ht="18.75" customHeight="1">
      <c r="A31" s="45"/>
      <c r="B31" s="12" t="s">
        <v>8</v>
      </c>
      <c r="C31" s="13">
        <v>351.9894940206189</v>
      </c>
      <c r="D31" s="41">
        <v>0.3519894940223313</v>
      </c>
      <c r="E31" s="39">
        <v>572.5223276607414</v>
      </c>
      <c r="F31" s="41">
        <v>0.5725223276635268</v>
      </c>
      <c r="G31" s="39">
        <v>75.4881783137759</v>
      </c>
      <c r="H31" s="41">
        <v>0.07548817831414317</v>
      </c>
      <c r="I31" s="39">
        <v>999.9999999951349</v>
      </c>
      <c r="J31" s="41">
        <v>1.0</v>
      </c>
      <c r="K31" s="39">
        <v>454.97441523657324</v>
      </c>
      <c r="L31" s="41">
        <v>0.4549744152387868</v>
      </c>
      <c r="M31" s="39">
        <v>402.80659277951355</v>
      </c>
      <c r="N31" s="41">
        <v>0.40280659278147324</v>
      </c>
      <c r="O31" s="39">
        <v>142.2189919790498</v>
      </c>
      <c r="P31" s="41">
        <v>0.14221899197974172</v>
      </c>
      <c r="Q31" s="39">
        <v>999.9999999951349</v>
      </c>
      <c r="R31" s="41">
        <v>1.0</v>
      </c>
      <c r="S31" s="39">
        <v>819.8244130000422</v>
      </c>
      <c r="T31" s="41">
        <v>0.8198244130040309</v>
      </c>
      <c r="U31" s="39">
        <v>138.8298247423164</v>
      </c>
      <c r="V31" s="41">
        <v>0.13882982474299183</v>
      </c>
      <c r="W31" s="39">
        <v>26.372654269586683</v>
      </c>
      <c r="X31" s="41">
        <v>0.02637265426971499</v>
      </c>
      <c r="Y31" s="39">
        <v>14.973107983190904</v>
      </c>
      <c r="Z31" s="41">
        <v>0.01497310798326375</v>
      </c>
      <c r="AA31" s="39">
        <v>999.9999999951349</v>
      </c>
      <c r="AB31" s="41">
        <v>1.0</v>
      </c>
      <c r="AC31" s="39">
        <v>516.4874344201185</v>
      </c>
      <c r="AD31" s="41">
        <v>0.5164874344226312</v>
      </c>
      <c r="AE31" s="39">
        <v>340.93715748711236</v>
      </c>
      <c r="AF31" s="41">
        <v>0.340937157488771</v>
      </c>
      <c r="AG31" s="39">
        <v>105.67739432292875</v>
      </c>
      <c r="AH31" s="41">
        <v>0.10567739432344288</v>
      </c>
      <c r="AI31" s="39">
        <v>36.89801376497722</v>
      </c>
      <c r="AJ31" s="41">
        <v>0.03689801376515674</v>
      </c>
      <c r="AK31" s="39">
        <v>999.9999999951349</v>
      </c>
      <c r="AL31" s="41">
        <v>1.0</v>
      </c>
      <c r="AM31" s="39">
        <v>505.78814828930615</v>
      </c>
      <c r="AN31" s="41">
        <v>0.5057881482917669</v>
      </c>
      <c r="AO31" s="39">
        <v>341.23729005812726</v>
      </c>
      <c r="AP31" s="41">
        <v>0.34123729005978737</v>
      </c>
      <c r="AQ31" s="39">
        <v>152.97456164770338</v>
      </c>
      <c r="AR31" s="41">
        <v>0.1529745616484476</v>
      </c>
      <c r="AS31" s="39">
        <v>999.9999999951349</v>
      </c>
      <c r="AT31" s="41">
        <v>1.0</v>
      </c>
      <c r="AU31" s="39">
        <v>511.49498052989003</v>
      </c>
      <c r="AV31" s="41">
        <v>0.5114949805323785</v>
      </c>
      <c r="AW31" s="39">
        <v>488.5050194652468</v>
      </c>
      <c r="AX31" s="41">
        <v>0.4885050194676234</v>
      </c>
      <c r="AY31" s="39">
        <v>999.9999999951349</v>
      </c>
      <c r="AZ31" s="41">
        <v>1.0</v>
      </c>
      <c r="BA31" s="39">
        <v>222.8480753773848</v>
      </c>
      <c r="BB31" s="41">
        <v>0.22284807537846896</v>
      </c>
      <c r="BC31" s="39">
        <v>115.57990993707718</v>
      </c>
      <c r="BD31" s="41">
        <v>0.11557990993763947</v>
      </c>
      <c r="BE31" s="39">
        <v>661.5720146806748</v>
      </c>
      <c r="BF31" s="41">
        <v>0.6615720146838935</v>
      </c>
      <c r="BG31" s="39">
        <v>999.9999999951349</v>
      </c>
      <c r="BH31" s="41">
        <v>1.0</v>
      </c>
      <c r="BI31" s="39">
        <v>13.847559824143705</v>
      </c>
      <c r="BJ31" s="41">
        <v>0.013847559824211075</v>
      </c>
      <c r="BK31" s="39">
        <v>1.4428338561596785</v>
      </c>
      <c r="BL31" s="41">
        <v>0.0014428338561666982</v>
      </c>
      <c r="BM31" s="39">
        <v>13.494333094303007</v>
      </c>
      <c r="BN31" s="41">
        <v>0.01349433309436866</v>
      </c>
      <c r="BO31" s="39">
        <v>29.979745853257413</v>
      </c>
      <c r="BP31" s="41">
        <v>0.02997974585340327</v>
      </c>
      <c r="BQ31" s="39">
        <v>158.2433850942601</v>
      </c>
      <c r="BR31" s="41">
        <v>0.15824338509502997</v>
      </c>
      <c r="BS31" s="39">
        <v>48.02540898486033</v>
      </c>
      <c r="BT31" s="41">
        <v>0.04802540898509397</v>
      </c>
      <c r="BU31" s="39">
        <v>37.776146642492954</v>
      </c>
      <c r="BV31" s="41">
        <v>0.03777614664267674</v>
      </c>
      <c r="BW31" s="39">
        <v>78.61503588713425</v>
      </c>
      <c r="BX31" s="41">
        <v>0.07861503588751673</v>
      </c>
      <c r="BY31" s="39">
        <v>98.58760782186731</v>
      </c>
      <c r="BZ31" s="41">
        <v>0.09858760782234695</v>
      </c>
      <c r="CA31" s="39">
        <v>9.164966737623033</v>
      </c>
      <c r="CB31" s="41">
        <v>0.009164966737667622</v>
      </c>
      <c r="CC31" s="39">
        <v>11.11378360606101</v>
      </c>
      <c r="CD31" s="41">
        <v>0.011113783606115077</v>
      </c>
      <c r="CE31" s="39">
        <v>3.881348823394502</v>
      </c>
      <c r="CF31" s="41">
        <v>0.0038813488234133854</v>
      </c>
      <c r="CG31" s="39">
        <v>9.200561156727042</v>
      </c>
      <c r="CH31" s="41">
        <v>0.009200561156771803</v>
      </c>
      <c r="CI31" s="39">
        <v>0.807479512938147</v>
      </c>
      <c r="CJ31" s="41">
        <v>8.074795129420756E-4</v>
      </c>
      <c r="CK31" s="39">
        <v>13.318273830503708</v>
      </c>
      <c r="CL31" s="41">
        <v>0.013318273830568503</v>
      </c>
      <c r="CM31" s="39">
        <v>6.373186985085226</v>
      </c>
      <c r="CN31" s="41">
        <v>0.006373186985116233</v>
      </c>
      <c r="CO31" s="39">
        <v>36.60914667943919</v>
      </c>
      <c r="CP31" s="41">
        <v>0.0366091466796173</v>
      </c>
      <c r="CQ31" s="39">
        <v>21.490882658424127</v>
      </c>
      <c r="CR31" s="41">
        <v>0.02149088265852868</v>
      </c>
      <c r="CS31" s="39">
        <v>377.12678710266266</v>
      </c>
      <c r="CT31" s="41">
        <v>0.37712678710449743</v>
      </c>
      <c r="CU31" s="39">
        <v>30.90152584379886</v>
      </c>
      <c r="CV31" s="41">
        <v>0.0309015258439492</v>
      </c>
      <c r="CW31" s="39">
        <v>999.9999999951349</v>
      </c>
      <c r="CX31" s="41">
        <v>1.0</v>
      </c>
      <c r="CY31" s="39">
        <v>69.02074273870441</v>
      </c>
      <c r="CZ31" s="41">
        <v>0.0690207427390402</v>
      </c>
      <c r="DA31" s="39">
        <v>9.88231283681338</v>
      </c>
      <c r="DB31" s="41">
        <v>0.00988231283686146</v>
      </c>
      <c r="DC31" s="39">
        <v>5.306707525739657</v>
      </c>
      <c r="DD31" s="41">
        <v>0.005306707525765475</v>
      </c>
      <c r="DE31" s="39">
        <v>10.680474333373855</v>
      </c>
      <c r="DF31" s="41">
        <v>0.010680474333425815</v>
      </c>
      <c r="DG31" s="39">
        <v>15.289026589648428</v>
      </c>
      <c r="DH31" s="41">
        <v>0.01528902658972281</v>
      </c>
      <c r="DI31" s="39">
        <v>154.62664886321562</v>
      </c>
      <c r="DJ31" s="41">
        <v>0.1546266488639679</v>
      </c>
      <c r="DK31" s="39">
        <v>33.870188880156086</v>
      </c>
      <c r="DL31" s="41">
        <v>0.03387018888032087</v>
      </c>
      <c r="DM31" s="39">
        <v>38.94661687256285</v>
      </c>
      <c r="DN31" s="41">
        <v>0.03894661687275233</v>
      </c>
      <c r="DO31" s="39">
        <v>75.31138529129468</v>
      </c>
      <c r="DP31" s="41">
        <v>0.07531138529166108</v>
      </c>
      <c r="DQ31" s="39">
        <v>97.9668277321103</v>
      </c>
      <c r="DR31" s="41">
        <v>0.09796682773258693</v>
      </c>
      <c r="DS31" s="39">
        <v>7.689568163840273</v>
      </c>
      <c r="DT31" s="41">
        <v>0.007689568163877684</v>
      </c>
      <c r="DU31" s="39">
        <v>4.085742361320565</v>
      </c>
      <c r="DV31" s="41">
        <v>0.004085742361340443</v>
      </c>
      <c r="DW31" s="39">
        <v>12.33528845874274</v>
      </c>
      <c r="DX31" s="41">
        <v>0.012335288458802753</v>
      </c>
      <c r="DY31" s="39">
        <v>6.583593140987695</v>
      </c>
      <c r="DZ31" s="41">
        <v>0.006583593141019725</v>
      </c>
      <c r="EA31" s="39">
        <v>0.5715966147117809</v>
      </c>
      <c r="EB31" s="41">
        <v>5.715966147145618E-4</v>
      </c>
      <c r="EC31" s="39">
        <v>9.257681429122474</v>
      </c>
      <c r="ED31" s="41">
        <v>0.009257681429167514</v>
      </c>
      <c r="EE31" s="39">
        <v>3.651286858604829</v>
      </c>
      <c r="EF31" s="41">
        <v>0.003651286858622593</v>
      </c>
      <c r="EG31" s="39">
        <v>40.93238386121952</v>
      </c>
      <c r="EH31" s="41">
        <v>0.040932383861418654</v>
      </c>
      <c r="EI31" s="39">
        <v>20.522799891203803</v>
      </c>
      <c r="EJ31" s="41">
        <v>0.02052279989130365</v>
      </c>
      <c r="EK31" s="39">
        <v>355.90837673656955</v>
      </c>
      <c r="EL31" s="41">
        <v>0.3559083767383011</v>
      </c>
      <c r="EM31" s="39">
        <v>27.560750815194233</v>
      </c>
      <c r="EN31" s="41">
        <v>0.02756075081532832</v>
      </c>
      <c r="EO31" s="39">
        <v>999.9999999951349</v>
      </c>
      <c r="EP31" s="41">
        <v>1.0</v>
      </c>
      <c r="EQ31" s="39">
        <v>76.07905469377037</v>
      </c>
      <c r="ER31" s="41">
        <v>0.07607905469414052</v>
      </c>
      <c r="ES31" s="39">
        <v>17.161452698086755</v>
      </c>
      <c r="ET31" s="41">
        <v>0.017161452698170248</v>
      </c>
      <c r="EU31" s="39">
        <v>311.5740080606112</v>
      </c>
      <c r="EV31" s="41">
        <v>0.31157400806212704</v>
      </c>
      <c r="EW31" s="39">
        <v>76.86600244408552</v>
      </c>
      <c r="EX31" s="41">
        <v>0.07686600244445949</v>
      </c>
      <c r="EY31" s="39">
        <v>104.84697569711224</v>
      </c>
      <c r="EZ31" s="41">
        <v>0.10484697569762234</v>
      </c>
      <c r="FA31" s="39">
        <v>51.20411074605606</v>
      </c>
      <c r="FB31" s="41">
        <v>0.051204110746305175</v>
      </c>
      <c r="FC31" s="39">
        <v>11.841770509958842</v>
      </c>
      <c r="FD31" s="41">
        <v>0.011841770510016454</v>
      </c>
      <c r="FE31" s="39">
        <v>275.5024563959976</v>
      </c>
      <c r="FF31" s="41">
        <v>0.27550245639733795</v>
      </c>
      <c r="FG31" s="39">
        <v>12.015717114989659</v>
      </c>
      <c r="FH31" s="41">
        <v>0.012015717115048117</v>
      </c>
      <c r="FI31" s="39">
        <v>62.90845163446819</v>
      </c>
      <c r="FJ31" s="41">
        <v>0.06290845163477425</v>
      </c>
      <c r="FK31" s="39">
        <v>999.9999999951349</v>
      </c>
      <c r="FL31" s="41">
        <v>1.0</v>
      </c>
      <c r="FM31" s="39">
        <v>51.811110639266815</v>
      </c>
      <c r="FN31" s="41">
        <v>0.05181111063951889</v>
      </c>
      <c r="FO31" s="39">
        <v>25.5554132759964</v>
      </c>
      <c r="FP31" s="41">
        <v>0.025555413276120733</v>
      </c>
      <c r="FQ31" s="39">
        <v>296.88192371181935</v>
      </c>
      <c r="FR31" s="41">
        <v>0.2968819237132637</v>
      </c>
      <c r="FS31" s="39">
        <v>92.11555882749713</v>
      </c>
      <c r="FT31" s="41">
        <v>0.09211555882794525</v>
      </c>
      <c r="FU31" s="39">
        <v>113.20203917805364</v>
      </c>
      <c r="FV31" s="41">
        <v>0.11320203917860437</v>
      </c>
      <c r="FW31" s="39">
        <v>223.61464329544245</v>
      </c>
      <c r="FX31" s="41">
        <v>0.22361464329653036</v>
      </c>
      <c r="FY31" s="39">
        <v>7.561973739472458</v>
      </c>
      <c r="FZ31" s="41">
        <v>0.007561973739509249</v>
      </c>
      <c r="GA31" s="39">
        <v>133.35237742209586</v>
      </c>
      <c r="GB31" s="41">
        <v>0.13335237742274464</v>
      </c>
      <c r="GC31" s="39">
        <v>1.317314065337287</v>
      </c>
      <c r="GD31" s="41">
        <v>0.0013173140653436957</v>
      </c>
      <c r="GE31" s="39">
        <v>54.58764584015495</v>
      </c>
      <c r="GF31" s="41">
        <v>0.05458764584042052</v>
      </c>
      <c r="GG31" s="39">
        <v>999.9999999951349</v>
      </c>
      <c r="GH31" s="41">
        <v>1.0</v>
      </c>
    </row>
    <row r="32" ht="18.75" customHeight="1">
      <c r="A32" s="46" t="s">
        <v>92</v>
      </c>
      <c r="B32" s="12" t="s">
        <v>93</v>
      </c>
      <c r="C32" s="13">
        <v>194.7360598852108</v>
      </c>
      <c r="D32" s="41">
        <v>0.4040167217547628</v>
      </c>
      <c r="E32" s="39">
        <v>250.10345284639538</v>
      </c>
      <c r="F32" s="41">
        <v>0.518886831633084</v>
      </c>
      <c r="G32" s="39">
        <v>37.16048726694622</v>
      </c>
      <c r="H32" s="41">
        <v>0.07709644661215316</v>
      </c>
      <c r="I32" s="39">
        <v>481.9999999985524</v>
      </c>
      <c r="J32" s="41">
        <v>1.0</v>
      </c>
      <c r="K32" s="39">
        <v>202.23130785413122</v>
      </c>
      <c r="L32" s="41">
        <v>0.41956702874427093</v>
      </c>
      <c r="M32" s="39">
        <v>220.6292583162321</v>
      </c>
      <c r="N32" s="41">
        <v>0.45773705044998897</v>
      </c>
      <c r="O32" s="39">
        <v>59.13943382818918</v>
      </c>
      <c r="P32" s="41">
        <v>0.12269592080574025</v>
      </c>
      <c r="Q32" s="39">
        <v>481.9999999985524</v>
      </c>
      <c r="R32" s="41">
        <v>1.0</v>
      </c>
      <c r="S32" s="39">
        <v>392.8655398832204</v>
      </c>
      <c r="T32" s="41">
        <v>0.8150737342000006</v>
      </c>
      <c r="U32" s="39">
        <v>67.04812825994917</v>
      </c>
      <c r="V32" s="41">
        <v>0.13910400053973138</v>
      </c>
      <c r="W32" s="39">
        <v>14.089950108697625</v>
      </c>
      <c r="X32" s="41">
        <v>0.029232261636389922</v>
      </c>
      <c r="Y32" s="39">
        <v>7.996381746685294</v>
      </c>
      <c r="Z32" s="41">
        <v>0.016590003623878233</v>
      </c>
      <c r="AA32" s="39">
        <v>481.9999999985524</v>
      </c>
      <c r="AB32" s="41">
        <v>1.0</v>
      </c>
      <c r="AC32" s="39">
        <v>283.9038073290764</v>
      </c>
      <c r="AD32" s="41">
        <v>0.5890120484023424</v>
      </c>
      <c r="AE32" s="39">
        <v>137.19565822435945</v>
      </c>
      <c r="AF32" s="41">
        <v>0.28463829507214</v>
      </c>
      <c r="AG32" s="39">
        <v>54.12003305150763</v>
      </c>
      <c r="AH32" s="41">
        <v>0.11228222624827837</v>
      </c>
      <c r="AI32" s="39">
        <v>6.780501393609162</v>
      </c>
      <c r="AJ32" s="41">
        <v>0.014067430277239681</v>
      </c>
      <c r="AK32" s="39">
        <v>481.9999999985524</v>
      </c>
      <c r="AL32" s="41">
        <v>1.0</v>
      </c>
      <c r="AM32" s="39">
        <v>240.04255355378515</v>
      </c>
      <c r="AN32" s="41">
        <v>0.49801359658611216</v>
      </c>
      <c r="AO32" s="39">
        <v>195.80739420353257</v>
      </c>
      <c r="AP32" s="41">
        <v>0.40623940706249095</v>
      </c>
      <c r="AQ32" s="39">
        <v>46.15005224123465</v>
      </c>
      <c r="AR32" s="41">
        <v>0.09574699635139677</v>
      </c>
      <c r="AS32" s="39">
        <v>481.9999999985524</v>
      </c>
      <c r="AT32" s="41">
        <v>1.0</v>
      </c>
      <c r="AU32" s="39">
        <v>223.68388055309083</v>
      </c>
      <c r="AV32" s="41">
        <v>0.46407444098290995</v>
      </c>
      <c r="AW32" s="39">
        <v>258.3161194454616</v>
      </c>
      <c r="AX32" s="41">
        <v>0.5359255590170899</v>
      </c>
      <c r="AY32" s="39">
        <v>481.9999999985524</v>
      </c>
      <c r="AZ32" s="41">
        <v>1.0</v>
      </c>
      <c r="BA32" s="39">
        <v>116.88709881414115</v>
      </c>
      <c r="BB32" s="41">
        <v>0.24250435438691326</v>
      </c>
      <c r="BC32" s="39">
        <v>55.23594533928932</v>
      </c>
      <c r="BD32" s="41">
        <v>0.11459739696982409</v>
      </c>
      <c r="BE32" s="39">
        <v>309.8769558451221</v>
      </c>
      <c r="BF32" s="41">
        <v>0.642898248643263</v>
      </c>
      <c r="BG32" s="39">
        <v>481.9999999985524</v>
      </c>
      <c r="BH32" s="41">
        <v>1.0</v>
      </c>
      <c r="BI32" s="39">
        <v>6.92335447529754</v>
      </c>
      <c r="BJ32" s="41">
        <v>0.014363805965390733</v>
      </c>
      <c r="BK32" s="39">
        <v>0.8059915458411075</v>
      </c>
      <c r="BL32" s="41">
        <v>0.0016721816303807639</v>
      </c>
      <c r="BM32" s="39">
        <v>6.916747347300152</v>
      </c>
      <c r="BN32" s="41">
        <v>0.014350098230956277</v>
      </c>
      <c r="BO32" s="39">
        <v>2.97701792534703</v>
      </c>
      <c r="BP32" s="41">
        <v>0.0061763857372530515</v>
      </c>
      <c r="BQ32" s="39">
        <v>78.57346758781541</v>
      </c>
      <c r="BR32" s="41">
        <v>0.16301549292126843</v>
      </c>
      <c r="BS32" s="39">
        <v>21.272851655432696</v>
      </c>
      <c r="BT32" s="41">
        <v>0.04413454700310495</v>
      </c>
      <c r="BU32" s="39">
        <v>24.993108074641604</v>
      </c>
      <c r="BV32" s="41">
        <v>0.05185292131683956</v>
      </c>
      <c r="BW32" s="39">
        <v>41.11810660909023</v>
      </c>
      <c r="BX32" s="41">
        <v>0.08530727512285007</v>
      </c>
      <c r="BY32" s="39">
        <v>50.09679572410252</v>
      </c>
      <c r="BZ32" s="41">
        <v>0.10393526083869911</v>
      </c>
      <c r="CA32" s="39">
        <v>6.6829285176934485</v>
      </c>
      <c r="CB32" s="41">
        <v>0.013864996924716846</v>
      </c>
      <c r="CC32" s="39">
        <v>7.589197572710802</v>
      </c>
      <c r="CD32" s="41">
        <v>0.015745223179945218</v>
      </c>
      <c r="CE32" s="39">
        <v>2.7925961087275555</v>
      </c>
      <c r="CF32" s="41">
        <v>0.005793767860448013</v>
      </c>
      <c r="CG32" s="39">
        <v>4.312144519297187</v>
      </c>
      <c r="CH32" s="41">
        <v>0.008946357923879954</v>
      </c>
      <c r="CI32" s="39">
        <v>0.5715966147117809</v>
      </c>
      <c r="CJ32" s="41">
        <v>0.0011858850927665924</v>
      </c>
      <c r="CK32" s="39">
        <v>8.393068599123785</v>
      </c>
      <c r="CL32" s="41">
        <v>0.017413005392425292</v>
      </c>
      <c r="CM32" s="39">
        <v>0.0</v>
      </c>
      <c r="CN32" s="41">
        <v>0.0</v>
      </c>
      <c r="CO32" s="39">
        <v>17.15131750844532</v>
      </c>
      <c r="CP32" s="41">
        <v>0.03558364628318845</v>
      </c>
      <c r="CQ32" s="39">
        <v>13.560429760946185</v>
      </c>
      <c r="CR32" s="41">
        <v>0.028133671703292347</v>
      </c>
      <c r="CS32" s="39">
        <v>176.38518079368822</v>
      </c>
      <c r="CT32" s="41">
        <v>0.36594435849422813</v>
      </c>
      <c r="CU32" s="39">
        <v>10.88409905833996</v>
      </c>
      <c r="CV32" s="41">
        <v>0.022581118378366488</v>
      </c>
      <c r="CW32" s="39">
        <v>481.9999999985524</v>
      </c>
      <c r="CX32" s="41">
        <v>1.0</v>
      </c>
      <c r="CY32" s="39">
        <v>26.945025996851356</v>
      </c>
      <c r="CZ32" s="41">
        <v>0.05590254356210016</v>
      </c>
      <c r="DA32" s="39">
        <v>3.4871752070938395</v>
      </c>
      <c r="DB32" s="41">
        <v>0.007234803334241312</v>
      </c>
      <c r="DC32" s="39">
        <v>0.8059915458411075</v>
      </c>
      <c r="DD32" s="41">
        <v>0.0016721816303807639</v>
      </c>
      <c r="DE32" s="39">
        <v>3.15199502480647</v>
      </c>
      <c r="DF32" s="41">
        <v>0.006539408765178291</v>
      </c>
      <c r="DG32" s="39">
        <v>2.9849497893908588</v>
      </c>
      <c r="DH32" s="41">
        <v>0.006192841886721625</v>
      </c>
      <c r="DI32" s="39">
        <v>74.68661786130619</v>
      </c>
      <c r="DJ32" s="41">
        <v>0.15495148933927486</v>
      </c>
      <c r="DK32" s="39">
        <v>14.399806508024552</v>
      </c>
      <c r="DL32" s="41">
        <v>0.02987511723665518</v>
      </c>
      <c r="DM32" s="39">
        <v>24.221338663835546</v>
      </c>
      <c r="DN32" s="41">
        <v>0.0502517399666147</v>
      </c>
      <c r="DO32" s="39">
        <v>39.38396819103127</v>
      </c>
      <c r="DP32" s="41">
        <v>0.08170947757499906</v>
      </c>
      <c r="DQ32" s="39">
        <v>52.42068426288563</v>
      </c>
      <c r="DR32" s="41">
        <v>0.10875660635486112</v>
      </c>
      <c r="DS32" s="39">
        <v>4.17431062106225</v>
      </c>
      <c r="DT32" s="41">
        <v>0.008660395479408271</v>
      </c>
      <c r="DU32" s="39">
        <v>3.6095781364800725</v>
      </c>
      <c r="DV32" s="41">
        <v>0.007488751320520566</v>
      </c>
      <c r="DW32" s="39">
        <v>10.866148481173283</v>
      </c>
      <c r="DX32" s="41">
        <v>0.02254387651702473</v>
      </c>
      <c r="DY32" s="39">
        <v>2.205866965196974</v>
      </c>
      <c r="DZ32" s="41">
        <v>0.004576487479675515</v>
      </c>
      <c r="EA32" s="39">
        <v>0.5715966147117809</v>
      </c>
      <c r="EB32" s="41">
        <v>0.0011858850927665924</v>
      </c>
      <c r="EC32" s="39">
        <v>6.015996392596406</v>
      </c>
      <c r="ED32" s="41">
        <v>0.01248132031662754</v>
      </c>
      <c r="EE32" s="39">
        <v>0.3585202375900838</v>
      </c>
      <c r="EF32" s="41">
        <v>7.438179203136109E-4</v>
      </c>
      <c r="EG32" s="39">
        <v>21.505407233548333</v>
      </c>
      <c r="EH32" s="41">
        <v>0.04461702745562846</v>
      </c>
      <c r="EI32" s="39">
        <v>11.224512460711711</v>
      </c>
      <c r="EJ32" s="41">
        <v>0.023287370250509178</v>
      </c>
      <c r="EK32" s="39">
        <v>167.96046303250498</v>
      </c>
      <c r="EL32" s="41">
        <v>0.3484656909398535</v>
      </c>
      <c r="EM32" s="39">
        <v>11.020046771909854</v>
      </c>
      <c r="EN32" s="41">
        <v>0.022863167576645124</v>
      </c>
      <c r="EO32" s="39">
        <v>481.9999999985524</v>
      </c>
      <c r="EP32" s="41">
        <v>1.0</v>
      </c>
      <c r="EQ32" s="39">
        <v>29.236044473301263</v>
      </c>
      <c r="ER32" s="41">
        <v>0.06065569392819309</v>
      </c>
      <c r="ES32" s="39">
        <v>11.460973346792564</v>
      </c>
      <c r="ET32" s="41">
        <v>0.023777953001715736</v>
      </c>
      <c r="EU32" s="39">
        <v>156.95912116768397</v>
      </c>
      <c r="EV32" s="41">
        <v>0.32564133022438874</v>
      </c>
      <c r="EW32" s="39">
        <v>36.02139128988052</v>
      </c>
      <c r="EX32" s="41">
        <v>0.07473317695018404</v>
      </c>
      <c r="EY32" s="39">
        <v>57.266843038698845</v>
      </c>
      <c r="EZ32" s="41">
        <v>0.11881087767400586</v>
      </c>
      <c r="FA32" s="39">
        <v>26.99847624575606</v>
      </c>
      <c r="FB32" s="41">
        <v>0.056013436194682874</v>
      </c>
      <c r="FC32" s="39">
        <v>7.655139386020999</v>
      </c>
      <c r="FD32" s="41">
        <v>0.015882031921253092</v>
      </c>
      <c r="FE32" s="39">
        <v>114.9900629475082</v>
      </c>
      <c r="FF32" s="41">
        <v>0.23856859532749702</v>
      </c>
      <c r="FG32" s="39">
        <v>5.0208640044781125</v>
      </c>
      <c r="FH32" s="41">
        <v>0.010416730299778404</v>
      </c>
      <c r="FI32" s="39">
        <v>36.39108409843205</v>
      </c>
      <c r="FJ32" s="41">
        <v>0.07550017447830154</v>
      </c>
      <c r="FK32" s="39">
        <v>481.9999999985524</v>
      </c>
      <c r="FL32" s="41">
        <v>1.0</v>
      </c>
      <c r="FM32" s="39">
        <v>17.838781321596827</v>
      </c>
      <c r="FN32" s="41">
        <v>0.03700991975446141</v>
      </c>
      <c r="FO32" s="39">
        <v>13.273895933235293</v>
      </c>
      <c r="FP32" s="41">
        <v>0.02753920318106879</v>
      </c>
      <c r="FQ32" s="39">
        <v>141.3614819799714</v>
      </c>
      <c r="FR32" s="41">
        <v>0.29328108294687955</v>
      </c>
      <c r="FS32" s="39">
        <v>59.96784628106523</v>
      </c>
      <c r="FT32" s="41">
        <v>0.12441461884075794</v>
      </c>
      <c r="FU32" s="39">
        <v>54.94514755258122</v>
      </c>
      <c r="FV32" s="41">
        <v>0.1139940820596395</v>
      </c>
      <c r="FW32" s="39">
        <v>112.54855911832334</v>
      </c>
      <c r="FX32" s="41">
        <v>0.23350323468601938</v>
      </c>
      <c r="FY32" s="39">
        <v>4.855388165506394</v>
      </c>
      <c r="FZ32" s="41">
        <v>0.010073419430541443</v>
      </c>
      <c r="GA32" s="39">
        <v>42.590489362499284</v>
      </c>
      <c r="GB32" s="41">
        <v>0.08836201112578257</v>
      </c>
      <c r="GC32" s="39">
        <v>0.3585202375900838</v>
      </c>
      <c r="GD32" s="41">
        <v>7.438179203136109E-4</v>
      </c>
      <c r="GE32" s="39">
        <v>34.25989004618352</v>
      </c>
      <c r="GF32" s="41">
        <v>0.07107861005453614</v>
      </c>
      <c r="GG32" s="39">
        <v>481.9999999985524</v>
      </c>
      <c r="GH32" s="41">
        <v>1.0</v>
      </c>
    </row>
    <row r="33" ht="18.75" customHeight="1">
      <c r="A33" s="11"/>
      <c r="B33" s="12" t="s">
        <v>94</v>
      </c>
      <c r="C33" s="13">
        <v>155.8317072193924</v>
      </c>
      <c r="D33" s="41">
        <v>0.30555236709783257</v>
      </c>
      <c r="E33" s="39">
        <v>315.8406017321346</v>
      </c>
      <c r="F33" s="41">
        <v>0.6192952975159853</v>
      </c>
      <c r="G33" s="39">
        <v>38.32769104682968</v>
      </c>
      <c r="H33" s="41">
        <v>0.07515233538618275</v>
      </c>
      <c r="I33" s="39">
        <v>509.9999999983564</v>
      </c>
      <c r="J33" s="41">
        <v>1.0</v>
      </c>
      <c r="K33" s="39">
        <v>249.08723298155007</v>
      </c>
      <c r="L33" s="41">
        <v>0.488406339181084</v>
      </c>
      <c r="M33" s="39">
        <v>177.8332088659463</v>
      </c>
      <c r="N33" s="41">
        <v>0.34869256640494</v>
      </c>
      <c r="O33" s="39">
        <v>83.07955815086058</v>
      </c>
      <c r="P33" s="41">
        <v>0.1629010944139771</v>
      </c>
      <c r="Q33" s="39">
        <v>509.9999999983564</v>
      </c>
      <c r="R33" s="41">
        <v>1.0</v>
      </c>
      <c r="S33" s="39">
        <v>420.5593645781825</v>
      </c>
      <c r="T33" s="41">
        <v>0.8246262050579175</v>
      </c>
      <c r="U33" s="39">
        <v>70.6448719945725</v>
      </c>
      <c r="V33" s="41">
        <v>0.13851935685254935</v>
      </c>
      <c r="W33" s="39">
        <v>12.282704160889057</v>
      </c>
      <c r="X33" s="41">
        <v>0.02408373364887969</v>
      </c>
      <c r="Y33" s="39">
        <v>6.513059264712275</v>
      </c>
      <c r="Z33" s="41">
        <v>0.012770704440653462</v>
      </c>
      <c r="AA33" s="39">
        <v>509.9999999983564</v>
      </c>
      <c r="AB33" s="41">
        <v>1.0</v>
      </c>
      <c r="AC33" s="39">
        <v>226.5209345211891</v>
      </c>
      <c r="AD33" s="41">
        <v>0.4441586951410179</v>
      </c>
      <c r="AE33" s="39">
        <v>201.8041918343786</v>
      </c>
      <c r="AF33" s="41">
        <v>0.3956944937941745</v>
      </c>
      <c r="AG33" s="39">
        <v>51.5573612714211</v>
      </c>
      <c r="AH33" s="41">
        <v>0.1010928652384064</v>
      </c>
      <c r="AI33" s="39">
        <v>30.11751237136806</v>
      </c>
      <c r="AJ33" s="41">
        <v>0.05905394582640221</v>
      </c>
      <c r="AK33" s="39">
        <v>509.9999999983564</v>
      </c>
      <c r="AL33" s="41">
        <v>1.0</v>
      </c>
      <c r="AM33" s="39">
        <v>261.18137369596377</v>
      </c>
      <c r="AN33" s="41">
        <v>0.5121203405819716</v>
      </c>
      <c r="AO33" s="39">
        <v>142.66980173539818</v>
      </c>
      <c r="AP33" s="41">
        <v>0.279744709285996</v>
      </c>
      <c r="AQ33" s="39">
        <v>106.14882456699486</v>
      </c>
      <c r="AR33" s="41">
        <v>0.20813495013203326</v>
      </c>
      <c r="AS33" s="39">
        <v>509.9999999983564</v>
      </c>
      <c r="AT33" s="41">
        <v>1.0</v>
      </c>
      <c r="AU33" s="39">
        <v>282.9760885081944</v>
      </c>
      <c r="AV33" s="41">
        <v>0.5548550755080517</v>
      </c>
      <c r="AW33" s="39">
        <v>227.0239114901624</v>
      </c>
      <c r="AX33" s="41">
        <v>0.4451449244919491</v>
      </c>
      <c r="AY33" s="39">
        <v>509.9999999983564</v>
      </c>
      <c r="AZ33" s="41">
        <v>1.0</v>
      </c>
      <c r="BA33" s="39">
        <v>103.99790327314767</v>
      </c>
      <c r="BB33" s="41">
        <v>0.20391745739898595</v>
      </c>
      <c r="BC33" s="39">
        <v>60.34396459778785</v>
      </c>
      <c r="BD33" s="41">
        <v>0.11832149921173006</v>
      </c>
      <c r="BE33" s="39">
        <v>345.65813212742086</v>
      </c>
      <c r="BF33" s="41">
        <v>0.6777610433892839</v>
      </c>
      <c r="BG33" s="39">
        <v>509.9999999983564</v>
      </c>
      <c r="BH33" s="41">
        <v>1.0</v>
      </c>
      <c r="BI33" s="39">
        <v>6.924205348846165</v>
      </c>
      <c r="BJ33" s="41">
        <v>0.013576873233075451</v>
      </c>
      <c r="BK33" s="39">
        <v>0.636842310318571</v>
      </c>
      <c r="BL33" s="41">
        <v>0.001248710412393379</v>
      </c>
      <c r="BM33" s="39">
        <v>6.577585747002857</v>
      </c>
      <c r="BN33" s="41">
        <v>0.012897226954949126</v>
      </c>
      <c r="BO33" s="39">
        <v>27.00272792791038</v>
      </c>
      <c r="BP33" s="41">
        <v>0.05294652534901452</v>
      </c>
      <c r="BQ33" s="39">
        <v>77.3051281516696</v>
      </c>
      <c r="BR33" s="41">
        <v>0.15157868265082106</v>
      </c>
      <c r="BS33" s="39">
        <v>26.752557329427617</v>
      </c>
      <c r="BT33" s="41">
        <v>0.05245599476375262</v>
      </c>
      <c r="BU33" s="39">
        <v>12.783038567851358</v>
      </c>
      <c r="BV33" s="41">
        <v>0.025064781505671676</v>
      </c>
      <c r="BW33" s="39">
        <v>37.496929278044</v>
      </c>
      <c r="BX33" s="41">
        <v>0.07352339074149969</v>
      </c>
      <c r="BY33" s="39">
        <v>47.75556472258231</v>
      </c>
      <c r="BZ33" s="41">
        <v>0.09363836220144356</v>
      </c>
      <c r="CA33" s="39">
        <v>2.482038219929583</v>
      </c>
      <c r="CB33" s="41">
        <v>0.0048667416077207495</v>
      </c>
      <c r="CC33" s="39">
        <v>3.5245860333502064</v>
      </c>
      <c r="CD33" s="41">
        <v>0.006910953006591305</v>
      </c>
      <c r="CE33" s="39">
        <v>1.0887527146669465</v>
      </c>
      <c r="CF33" s="41">
        <v>0.002134809244451873</v>
      </c>
      <c r="CG33" s="39">
        <v>4.888416637429857</v>
      </c>
      <c r="CH33" s="41">
        <v>0.00958513066165806</v>
      </c>
      <c r="CI33" s="39">
        <v>0.2358828982263661</v>
      </c>
      <c r="CJ33" s="41">
        <v>4.6251548671985554E-4</v>
      </c>
      <c r="CK33" s="39">
        <v>3.788380743585231</v>
      </c>
      <c r="CL33" s="41">
        <v>0.007428197536465569</v>
      </c>
      <c r="CM33" s="39">
        <v>6.373186985085226</v>
      </c>
      <c r="CN33" s="41">
        <v>0.012496445068834834</v>
      </c>
      <c r="CO33" s="39">
        <v>19.45782917099389</v>
      </c>
      <c r="CP33" s="41">
        <v>0.03815260621775804</v>
      </c>
      <c r="CQ33" s="39">
        <v>7.930452897477942</v>
      </c>
      <c r="CR33" s="41">
        <v>0.015549907642163725</v>
      </c>
      <c r="CS33" s="39">
        <v>197.44213450029307</v>
      </c>
      <c r="CT33" s="41">
        <v>0.38714144019790075</v>
      </c>
      <c r="CU33" s="39">
        <v>19.553759813665565</v>
      </c>
      <c r="CV33" s="41">
        <v>0.03834070551711487</v>
      </c>
      <c r="CW33" s="39">
        <v>509.9999999983564</v>
      </c>
      <c r="CX33" s="41">
        <v>1.0</v>
      </c>
      <c r="CY33" s="39">
        <v>42.07571674185303</v>
      </c>
      <c r="CZ33" s="41">
        <v>0.0825014053764483</v>
      </c>
      <c r="DA33" s="39">
        <v>6.395137629719541</v>
      </c>
      <c r="DB33" s="41">
        <v>0.012539485548510101</v>
      </c>
      <c r="DC33" s="39">
        <v>4.500715979898549</v>
      </c>
      <c r="DD33" s="41">
        <v>0.008824933293947165</v>
      </c>
      <c r="DE33" s="39">
        <v>7.528479308567385</v>
      </c>
      <c r="DF33" s="41">
        <v>0.014761724134493425</v>
      </c>
      <c r="DG33" s="39">
        <v>11.167252312462876</v>
      </c>
      <c r="DH33" s="41">
        <v>0.02189657316176248</v>
      </c>
      <c r="DI33" s="39">
        <v>78.03027145315065</v>
      </c>
      <c r="DJ33" s="41">
        <v>0.15300053226157279</v>
      </c>
      <c r="DK33" s="39">
        <v>19.47038237213154</v>
      </c>
      <c r="DL33" s="41">
        <v>0.03817722033763586</v>
      </c>
      <c r="DM33" s="39">
        <v>14.725278208727294</v>
      </c>
      <c r="DN33" s="41">
        <v>0.02887309452700932</v>
      </c>
      <c r="DO33" s="39">
        <v>35.92741710026338</v>
      </c>
      <c r="DP33" s="41">
        <v>0.07044591588309641</v>
      </c>
      <c r="DQ33" s="39">
        <v>44.810896094042164</v>
      </c>
      <c r="DR33" s="41">
        <v>0.08786450214546387</v>
      </c>
      <c r="DS33" s="39">
        <v>3.5152575427780235</v>
      </c>
      <c r="DT33" s="41">
        <v>0.006892661848606573</v>
      </c>
      <c r="DU33" s="39">
        <v>0.47616422484049215</v>
      </c>
      <c r="DV33" s="41">
        <v>9.336553428275034E-4</v>
      </c>
      <c r="DW33" s="39">
        <v>1.469139977569457</v>
      </c>
      <c r="DX33" s="41">
        <v>0.0028806666226944932</v>
      </c>
      <c r="DY33" s="39">
        <v>4.3777261757907215</v>
      </c>
      <c r="DZ33" s="41">
        <v>0.008583776815303588</v>
      </c>
      <c r="EA33" s="39">
        <v>0.0</v>
      </c>
      <c r="EB33" s="41">
        <v>0.0</v>
      </c>
      <c r="EC33" s="39">
        <v>3.2416850365260688</v>
      </c>
      <c r="ED33" s="41">
        <v>0.006356245169679443</v>
      </c>
      <c r="EE33" s="39">
        <v>3.2927666210147453</v>
      </c>
      <c r="EF33" s="41">
        <v>0.006456405139265407</v>
      </c>
      <c r="EG33" s="39">
        <v>19.426976627671195</v>
      </c>
      <c r="EH33" s="41">
        <v>0.03809211103477216</v>
      </c>
      <c r="EI33" s="39">
        <v>8.244317399281979</v>
      </c>
      <c r="EJ33" s="41">
        <v>0.01616532823393833</v>
      </c>
      <c r="EK33" s="39">
        <v>185.24738212057667</v>
      </c>
      <c r="EL33" s="41">
        <v>0.3632301610219092</v>
      </c>
      <c r="EM33" s="39">
        <v>16.07703707149105</v>
      </c>
      <c r="EN33" s="41">
        <v>0.03152360210106444</v>
      </c>
      <c r="EO33" s="39">
        <v>509.9999999983564</v>
      </c>
      <c r="EP33" s="41">
        <v>1.0</v>
      </c>
      <c r="EQ33" s="39">
        <v>45.95798885680053</v>
      </c>
      <c r="ER33" s="41">
        <v>0.09011370364107578</v>
      </c>
      <c r="ES33" s="39">
        <v>5.70047935129419</v>
      </c>
      <c r="ET33" s="41">
        <v>0.011177410492769728</v>
      </c>
      <c r="EU33" s="39">
        <v>153.47806240513293</v>
      </c>
      <c r="EV33" s="41">
        <v>0.3009373772659364</v>
      </c>
      <c r="EW33" s="39">
        <v>40.844611154205</v>
      </c>
      <c r="EX33" s="41">
        <v>0.08008747285164045</v>
      </c>
      <c r="EY33" s="39">
        <v>46.15840574239744</v>
      </c>
      <c r="EZ33" s="41">
        <v>0.0905066779265612</v>
      </c>
      <c r="FA33" s="39">
        <v>23.288621688994624</v>
      </c>
      <c r="FB33" s="41">
        <v>0.04566396409621506</v>
      </c>
      <c r="FC33" s="39">
        <v>4.1866311239378415</v>
      </c>
      <c r="FD33" s="41">
        <v>0.008209080635198695</v>
      </c>
      <c r="FE33" s="39">
        <v>156.8729790290467</v>
      </c>
      <c r="FF33" s="41">
        <v>0.3075940765285338</v>
      </c>
      <c r="FG33" s="39">
        <v>6.994853110511546</v>
      </c>
      <c r="FH33" s="41">
        <v>0.013715398255949194</v>
      </c>
      <c r="FI33" s="39">
        <v>26.517367536036126</v>
      </c>
      <c r="FJ33" s="41">
        <v>0.051994838306120755</v>
      </c>
      <c r="FK33" s="39">
        <v>509.9999999983564</v>
      </c>
      <c r="FL33" s="41">
        <v>1.0</v>
      </c>
      <c r="FM33" s="39">
        <v>32.4280830959768</v>
      </c>
      <c r="FN33" s="41">
        <v>0.06358447665898297</v>
      </c>
      <c r="FO33" s="39">
        <v>11.86016295088588</v>
      </c>
      <c r="FP33" s="41">
        <v>0.023255221472400202</v>
      </c>
      <c r="FQ33" s="39">
        <v>152.19227256488716</v>
      </c>
      <c r="FR33" s="41">
        <v>0.29841622071642676</v>
      </c>
      <c r="FS33" s="39">
        <v>32.14771254643183</v>
      </c>
      <c r="FT33" s="41">
        <v>0.06303473048340283</v>
      </c>
      <c r="FU33" s="39">
        <v>57.521644250289974</v>
      </c>
      <c r="FV33" s="41">
        <v>0.1127875377460301</v>
      </c>
      <c r="FW33" s="39">
        <v>109.0951013346039</v>
      </c>
      <c r="FX33" s="41">
        <v>0.2139119634018735</v>
      </c>
      <c r="FY33" s="39">
        <v>2.706585573966065</v>
      </c>
      <c r="FZ33" s="41">
        <v>0.005307030537205466</v>
      </c>
      <c r="GA33" s="39">
        <v>90.76188805959659</v>
      </c>
      <c r="GB33" s="41">
        <v>0.1779644863919394</v>
      </c>
      <c r="GC33" s="39">
        <v>0.9587938277472032</v>
      </c>
      <c r="GD33" s="41">
        <v>0.0018799878975495946</v>
      </c>
      <c r="GE33" s="39">
        <v>20.327755793971424</v>
      </c>
      <c r="GF33" s="41">
        <v>0.03985834469419007</v>
      </c>
      <c r="GG33" s="39">
        <v>509.9999999983564</v>
      </c>
      <c r="GH33" s="41">
        <v>1.0</v>
      </c>
    </row>
    <row r="34" ht="18.75" customHeight="1">
      <c r="A34" s="11"/>
      <c r="B34" s="12" t="s">
        <v>95</v>
      </c>
      <c r="C34" s="13">
        <v>1.4217269160159538</v>
      </c>
      <c r="D34" s="41">
        <v>0.1777158645413737</v>
      </c>
      <c r="E34" s="39">
        <v>6.578273082211351</v>
      </c>
      <c r="F34" s="41">
        <v>0.8222841354586262</v>
      </c>
      <c r="G34" s="39">
        <v>0.0</v>
      </c>
      <c r="H34" s="41">
        <v>0.0</v>
      </c>
      <c r="I34" s="39">
        <v>7.999999998227305</v>
      </c>
      <c r="J34" s="41">
        <v>1.0</v>
      </c>
      <c r="K34" s="39">
        <v>3.6558744008918977</v>
      </c>
      <c r="L34" s="41">
        <v>0.45698430021274894</v>
      </c>
      <c r="M34" s="39">
        <v>4.344125597335407</v>
      </c>
      <c r="N34" s="41">
        <v>0.5430156997872511</v>
      </c>
      <c r="O34" s="39">
        <v>0.0</v>
      </c>
      <c r="P34" s="41">
        <v>0.0</v>
      </c>
      <c r="Q34" s="39">
        <v>7.999999998227305</v>
      </c>
      <c r="R34" s="41">
        <v>1.0</v>
      </c>
      <c r="S34" s="39">
        <v>6.399508538639279</v>
      </c>
      <c r="T34" s="41">
        <v>0.7999385675071657</v>
      </c>
      <c r="U34" s="39">
        <v>1.1368244877946916</v>
      </c>
      <c r="V34" s="41">
        <v>0.1421030610058246</v>
      </c>
      <c r="W34" s="39">
        <v>0.0</v>
      </c>
      <c r="X34" s="41">
        <v>0.0</v>
      </c>
      <c r="Y34" s="39">
        <v>0.46366697179333355</v>
      </c>
      <c r="Z34" s="41">
        <v>0.05795837148700951</v>
      </c>
      <c r="AA34" s="39">
        <v>7.999999998227305</v>
      </c>
      <c r="AB34" s="41">
        <v>1.0</v>
      </c>
      <c r="AC34" s="39">
        <v>6.062692569852882</v>
      </c>
      <c r="AD34" s="41">
        <v>0.7578365713995371</v>
      </c>
      <c r="AE34" s="39">
        <v>1.9373074283744218</v>
      </c>
      <c r="AF34" s="41">
        <v>0.24216342860046297</v>
      </c>
      <c r="AG34" s="39">
        <v>0.0</v>
      </c>
      <c r="AH34" s="41">
        <v>0.0</v>
      </c>
      <c r="AI34" s="39">
        <v>0.0</v>
      </c>
      <c r="AJ34" s="41">
        <v>0.0</v>
      </c>
      <c r="AK34" s="39">
        <v>7.999999998227305</v>
      </c>
      <c r="AL34" s="41">
        <v>1.0</v>
      </c>
      <c r="AM34" s="39">
        <v>4.564221039556974</v>
      </c>
      <c r="AN34" s="41">
        <v>0.5705276300710431</v>
      </c>
      <c r="AO34" s="39">
        <v>2.760094119196548</v>
      </c>
      <c r="AP34" s="41">
        <v>0.34501176497601854</v>
      </c>
      <c r="AQ34" s="39">
        <v>0.6756848394737837</v>
      </c>
      <c r="AR34" s="41">
        <v>0.08446060495293832</v>
      </c>
      <c r="AS34" s="39">
        <v>7.999999998227305</v>
      </c>
      <c r="AT34" s="41">
        <v>1.0</v>
      </c>
      <c r="AU34" s="39">
        <v>4.835011468604695</v>
      </c>
      <c r="AV34" s="41">
        <v>0.6043764337095088</v>
      </c>
      <c r="AW34" s="39">
        <v>3.1649885296226095</v>
      </c>
      <c r="AX34" s="41">
        <v>0.3956235662904912</v>
      </c>
      <c r="AY34" s="39">
        <v>7.999999998227305</v>
      </c>
      <c r="AZ34" s="41">
        <v>1.0</v>
      </c>
      <c r="BA34" s="39">
        <v>1.963073290095981</v>
      </c>
      <c r="BB34" s="41">
        <v>0.24538416131637153</v>
      </c>
      <c r="BC34" s="39">
        <v>0.0</v>
      </c>
      <c r="BD34" s="41">
        <v>0.0</v>
      </c>
      <c r="BE34" s="39">
        <v>6.036926708131323</v>
      </c>
      <c r="BF34" s="41">
        <v>0.7546158386836284</v>
      </c>
      <c r="BG34" s="39">
        <v>7.999999998227305</v>
      </c>
      <c r="BH34" s="41">
        <v>1.0</v>
      </c>
      <c r="BI34" s="39">
        <v>0.0</v>
      </c>
      <c r="BJ34" s="41">
        <v>0.0</v>
      </c>
      <c r="BK34" s="39">
        <v>0.0</v>
      </c>
      <c r="BL34" s="41">
        <v>0.0</v>
      </c>
      <c r="BM34" s="39">
        <v>0.0</v>
      </c>
      <c r="BN34" s="41">
        <v>0.0</v>
      </c>
      <c r="BO34" s="39">
        <v>0.0</v>
      </c>
      <c r="BP34" s="41">
        <v>0.0</v>
      </c>
      <c r="BQ34" s="39">
        <v>2.3647893547751195</v>
      </c>
      <c r="BR34" s="41">
        <v>0.2955986694123907</v>
      </c>
      <c r="BS34" s="39">
        <v>0.0</v>
      </c>
      <c r="BT34" s="41">
        <v>0.0</v>
      </c>
      <c r="BU34" s="39">
        <v>0.0</v>
      </c>
      <c r="BV34" s="41">
        <v>0.0</v>
      </c>
      <c r="BW34" s="39">
        <v>0.0</v>
      </c>
      <c r="BX34" s="41">
        <v>0.0</v>
      </c>
      <c r="BY34" s="39">
        <v>0.7352473751824742</v>
      </c>
      <c r="BZ34" s="41">
        <v>0.09190592191817443</v>
      </c>
      <c r="CA34" s="39">
        <v>0.0</v>
      </c>
      <c r="CB34" s="41">
        <v>0.0</v>
      </c>
      <c r="CC34" s="39">
        <v>0.0</v>
      </c>
      <c r="CD34" s="41">
        <v>0.0</v>
      </c>
      <c r="CE34" s="39">
        <v>0.0</v>
      </c>
      <c r="CF34" s="41">
        <v>0.0</v>
      </c>
      <c r="CG34" s="39">
        <v>0.0</v>
      </c>
      <c r="CH34" s="41">
        <v>0.0</v>
      </c>
      <c r="CI34" s="39">
        <v>0.0</v>
      </c>
      <c r="CJ34" s="41">
        <v>0.0</v>
      </c>
      <c r="CK34" s="39">
        <v>1.1368244877946916</v>
      </c>
      <c r="CL34" s="41">
        <v>0.1421030610058246</v>
      </c>
      <c r="CM34" s="39">
        <v>0.0</v>
      </c>
      <c r="CN34" s="41">
        <v>0.0</v>
      </c>
      <c r="CO34" s="39">
        <v>0.0</v>
      </c>
      <c r="CP34" s="41">
        <v>0.0</v>
      </c>
      <c r="CQ34" s="39">
        <v>0.0</v>
      </c>
      <c r="CR34" s="41">
        <v>0.0</v>
      </c>
      <c r="CS34" s="39">
        <v>3.299471808681685</v>
      </c>
      <c r="CT34" s="41">
        <v>0.4124339761766006</v>
      </c>
      <c r="CU34" s="39">
        <v>0.46366697179333355</v>
      </c>
      <c r="CV34" s="41">
        <v>0.05795837148700951</v>
      </c>
      <c r="CW34" s="39">
        <v>7.999999998227305</v>
      </c>
      <c r="CX34" s="41">
        <v>1.0</v>
      </c>
      <c r="CY34" s="39">
        <v>0.0</v>
      </c>
      <c r="CZ34" s="41">
        <v>0.0</v>
      </c>
      <c r="DA34" s="39">
        <v>0.0</v>
      </c>
      <c r="DB34" s="41">
        <v>0.0</v>
      </c>
      <c r="DC34" s="39">
        <v>0.0</v>
      </c>
      <c r="DD34" s="41">
        <v>0.0</v>
      </c>
      <c r="DE34" s="39">
        <v>0.0</v>
      </c>
      <c r="DF34" s="41">
        <v>0.0</v>
      </c>
      <c r="DG34" s="39">
        <v>1.1368244877946916</v>
      </c>
      <c r="DH34" s="41">
        <v>0.1421030610058246</v>
      </c>
      <c r="DI34" s="39">
        <v>1.9097595487588328</v>
      </c>
      <c r="DJ34" s="41">
        <v>0.2387199436477513</v>
      </c>
      <c r="DK34" s="39">
        <v>0.0</v>
      </c>
      <c r="DL34" s="41">
        <v>0.0</v>
      </c>
      <c r="DM34" s="39">
        <v>0.0</v>
      </c>
      <c r="DN34" s="41">
        <v>0.0</v>
      </c>
      <c r="DO34" s="39">
        <v>0.0</v>
      </c>
      <c r="DP34" s="41">
        <v>0.0</v>
      </c>
      <c r="DQ34" s="39">
        <v>0.7352473751824742</v>
      </c>
      <c r="DR34" s="41">
        <v>0.09190592191817443</v>
      </c>
      <c r="DS34" s="39">
        <v>0.0</v>
      </c>
      <c r="DT34" s="41">
        <v>0.0</v>
      </c>
      <c r="DU34" s="39">
        <v>0.0</v>
      </c>
      <c r="DV34" s="41">
        <v>0.0</v>
      </c>
      <c r="DW34" s="39">
        <v>0.0</v>
      </c>
      <c r="DX34" s="41">
        <v>0.0</v>
      </c>
      <c r="DY34" s="39">
        <v>0.0</v>
      </c>
      <c r="DZ34" s="41">
        <v>0.0</v>
      </c>
      <c r="EA34" s="39">
        <v>0.0</v>
      </c>
      <c r="EB34" s="41">
        <v>0.0</v>
      </c>
      <c r="EC34" s="39">
        <v>0.0</v>
      </c>
      <c r="ED34" s="41">
        <v>0.0</v>
      </c>
      <c r="EE34" s="39">
        <v>0.0</v>
      </c>
      <c r="EF34" s="41">
        <v>0.0</v>
      </c>
      <c r="EG34" s="39">
        <v>0.0</v>
      </c>
      <c r="EH34" s="41">
        <v>0.0</v>
      </c>
      <c r="EI34" s="39">
        <v>1.0539700312101148</v>
      </c>
      <c r="EJ34" s="41">
        <v>0.13174625393045758</v>
      </c>
      <c r="EK34" s="39">
        <v>2.7005315834878574</v>
      </c>
      <c r="EL34" s="41">
        <v>0.33756644801078245</v>
      </c>
      <c r="EM34" s="39">
        <v>0.46366697179333355</v>
      </c>
      <c r="EN34" s="41">
        <v>0.05795837148700951</v>
      </c>
      <c r="EO34" s="39">
        <v>7.999999998227305</v>
      </c>
      <c r="EP34" s="41">
        <v>1.0</v>
      </c>
      <c r="EQ34" s="39">
        <v>0.8850213636685614</v>
      </c>
      <c r="ER34" s="41">
        <v>0.11062767048308382</v>
      </c>
      <c r="ES34" s="39">
        <v>0.0</v>
      </c>
      <c r="ET34" s="41">
        <v>0.0</v>
      </c>
      <c r="EU34" s="39">
        <v>1.1368244877946916</v>
      </c>
      <c r="EV34" s="41">
        <v>0.1421030610058246</v>
      </c>
      <c r="EW34" s="39">
        <v>0.0</v>
      </c>
      <c r="EX34" s="41">
        <v>0.0</v>
      </c>
      <c r="EY34" s="39">
        <v>1.4217269160159538</v>
      </c>
      <c r="EZ34" s="41">
        <v>0.1777158645413737</v>
      </c>
      <c r="FA34" s="39">
        <v>0.9170128113053663</v>
      </c>
      <c r="FB34" s="41">
        <v>0.11462660143857054</v>
      </c>
      <c r="FC34" s="39">
        <v>0.0</v>
      </c>
      <c r="FD34" s="41">
        <v>0.0</v>
      </c>
      <c r="FE34" s="39">
        <v>3.639414419442731</v>
      </c>
      <c r="FF34" s="41">
        <v>0.4549268025311472</v>
      </c>
      <c r="FG34" s="39">
        <v>0.0</v>
      </c>
      <c r="FH34" s="41">
        <v>0.0</v>
      </c>
      <c r="FI34" s="39">
        <v>0.0</v>
      </c>
      <c r="FJ34" s="41">
        <v>0.0</v>
      </c>
      <c r="FK34" s="39">
        <v>7.999999998227305</v>
      </c>
      <c r="FL34" s="41">
        <v>1.0</v>
      </c>
      <c r="FM34" s="39">
        <v>1.5442462216931787</v>
      </c>
      <c r="FN34" s="41">
        <v>0.1930307777544204</v>
      </c>
      <c r="FO34" s="39">
        <v>0.4213543918752279</v>
      </c>
      <c r="FP34" s="41">
        <v>0.05266929899607432</v>
      </c>
      <c r="FQ34" s="39">
        <v>3.328169166960943</v>
      </c>
      <c r="FR34" s="41">
        <v>0.41602114596230266</v>
      </c>
      <c r="FS34" s="39">
        <v>0.0</v>
      </c>
      <c r="FT34" s="41">
        <v>0.0</v>
      </c>
      <c r="FU34" s="39">
        <v>0.7352473751824742</v>
      </c>
      <c r="FV34" s="41">
        <v>0.09190592191817443</v>
      </c>
      <c r="FW34" s="39">
        <v>1.9709828425154812</v>
      </c>
      <c r="FX34" s="41">
        <v>0.24637285536902812</v>
      </c>
      <c r="FY34" s="39">
        <v>0.0</v>
      </c>
      <c r="FZ34" s="41">
        <v>0.0</v>
      </c>
      <c r="GA34" s="39">
        <v>0.0</v>
      </c>
      <c r="GB34" s="41">
        <v>0.0</v>
      </c>
      <c r="GC34" s="39">
        <v>0.0</v>
      </c>
      <c r="GD34" s="41">
        <v>0.0</v>
      </c>
      <c r="GE34" s="39">
        <v>0.0</v>
      </c>
      <c r="GF34" s="41">
        <v>0.0</v>
      </c>
      <c r="GG34" s="39">
        <v>7.999999998227305</v>
      </c>
      <c r="GH34" s="41">
        <v>1.0</v>
      </c>
    </row>
    <row r="35" ht="19.5" customHeight="1">
      <c r="A35" s="15"/>
      <c r="B35" s="16" t="s">
        <v>8</v>
      </c>
      <c r="C35" s="17">
        <v>351.9894940206189</v>
      </c>
      <c r="D35" s="50">
        <v>0.3519894940223313</v>
      </c>
      <c r="E35" s="48">
        <v>572.5223276607414</v>
      </c>
      <c r="F35" s="50">
        <v>0.5725223276635268</v>
      </c>
      <c r="G35" s="48">
        <v>75.4881783137759</v>
      </c>
      <c r="H35" s="50">
        <v>0.07548817831414317</v>
      </c>
      <c r="I35" s="48">
        <v>999.9999999951349</v>
      </c>
      <c r="J35" s="50">
        <v>1.0</v>
      </c>
      <c r="K35" s="48">
        <v>454.97441523657324</v>
      </c>
      <c r="L35" s="50">
        <v>0.4549744152387868</v>
      </c>
      <c r="M35" s="48">
        <v>402.80659277951355</v>
      </c>
      <c r="N35" s="50">
        <v>0.40280659278147324</v>
      </c>
      <c r="O35" s="48">
        <v>142.2189919790498</v>
      </c>
      <c r="P35" s="50">
        <v>0.14221899197974172</v>
      </c>
      <c r="Q35" s="48">
        <v>999.9999999951349</v>
      </c>
      <c r="R35" s="50">
        <v>1.0</v>
      </c>
      <c r="S35" s="48">
        <v>819.8244130000422</v>
      </c>
      <c r="T35" s="50">
        <v>0.8198244130040309</v>
      </c>
      <c r="U35" s="48">
        <v>138.8298247423164</v>
      </c>
      <c r="V35" s="50">
        <v>0.13882982474299183</v>
      </c>
      <c r="W35" s="48">
        <v>26.372654269586683</v>
      </c>
      <c r="X35" s="50">
        <v>0.02637265426971499</v>
      </c>
      <c r="Y35" s="48">
        <v>14.973107983190904</v>
      </c>
      <c r="Z35" s="50">
        <v>0.01497310798326375</v>
      </c>
      <c r="AA35" s="48">
        <v>999.9999999951349</v>
      </c>
      <c r="AB35" s="50">
        <v>1.0</v>
      </c>
      <c r="AC35" s="48">
        <v>516.4874344201185</v>
      </c>
      <c r="AD35" s="50">
        <v>0.5164874344226312</v>
      </c>
      <c r="AE35" s="48">
        <v>340.93715748711236</v>
      </c>
      <c r="AF35" s="50">
        <v>0.340937157488771</v>
      </c>
      <c r="AG35" s="48">
        <v>105.67739432292875</v>
      </c>
      <c r="AH35" s="50">
        <v>0.10567739432344288</v>
      </c>
      <c r="AI35" s="48">
        <v>36.89801376497722</v>
      </c>
      <c r="AJ35" s="50">
        <v>0.03689801376515674</v>
      </c>
      <c r="AK35" s="48">
        <v>999.9999999951349</v>
      </c>
      <c r="AL35" s="50">
        <v>1.0</v>
      </c>
      <c r="AM35" s="48">
        <v>505.78814828930615</v>
      </c>
      <c r="AN35" s="50">
        <v>0.5057881482917669</v>
      </c>
      <c r="AO35" s="48">
        <v>341.23729005812726</v>
      </c>
      <c r="AP35" s="50">
        <v>0.34123729005978737</v>
      </c>
      <c r="AQ35" s="48">
        <v>152.97456164770338</v>
      </c>
      <c r="AR35" s="50">
        <v>0.1529745616484476</v>
      </c>
      <c r="AS35" s="48">
        <v>999.9999999951349</v>
      </c>
      <c r="AT35" s="50">
        <v>1.0</v>
      </c>
      <c r="AU35" s="48">
        <v>511.49498052989003</v>
      </c>
      <c r="AV35" s="50">
        <v>0.5114949805323785</v>
      </c>
      <c r="AW35" s="48">
        <v>488.5050194652468</v>
      </c>
      <c r="AX35" s="50">
        <v>0.4885050194676234</v>
      </c>
      <c r="AY35" s="48">
        <v>999.9999999951349</v>
      </c>
      <c r="AZ35" s="50">
        <v>1.0</v>
      </c>
      <c r="BA35" s="48">
        <v>222.8480753773848</v>
      </c>
      <c r="BB35" s="50">
        <v>0.22284807537846896</v>
      </c>
      <c r="BC35" s="48">
        <v>115.57990993707718</v>
      </c>
      <c r="BD35" s="50">
        <v>0.11557990993763947</v>
      </c>
      <c r="BE35" s="48">
        <v>661.5720146806748</v>
      </c>
      <c r="BF35" s="50">
        <v>0.6615720146838935</v>
      </c>
      <c r="BG35" s="48">
        <v>999.9999999951349</v>
      </c>
      <c r="BH35" s="50">
        <v>1.0</v>
      </c>
      <c r="BI35" s="48">
        <v>13.847559824143705</v>
      </c>
      <c r="BJ35" s="50">
        <v>0.013847559824211075</v>
      </c>
      <c r="BK35" s="48">
        <v>1.4428338561596785</v>
      </c>
      <c r="BL35" s="50">
        <v>0.0014428338561666982</v>
      </c>
      <c r="BM35" s="48">
        <v>13.494333094303007</v>
      </c>
      <c r="BN35" s="50">
        <v>0.01349433309436866</v>
      </c>
      <c r="BO35" s="48">
        <v>29.979745853257413</v>
      </c>
      <c r="BP35" s="50">
        <v>0.02997974585340327</v>
      </c>
      <c r="BQ35" s="48">
        <v>158.2433850942601</v>
      </c>
      <c r="BR35" s="50">
        <v>0.15824338509502997</v>
      </c>
      <c r="BS35" s="48">
        <v>48.02540898486033</v>
      </c>
      <c r="BT35" s="50">
        <v>0.04802540898509397</v>
      </c>
      <c r="BU35" s="48">
        <v>37.776146642492954</v>
      </c>
      <c r="BV35" s="50">
        <v>0.03777614664267674</v>
      </c>
      <c r="BW35" s="48">
        <v>78.61503588713425</v>
      </c>
      <c r="BX35" s="50">
        <v>0.07861503588751673</v>
      </c>
      <c r="BY35" s="48">
        <v>98.58760782186731</v>
      </c>
      <c r="BZ35" s="50">
        <v>0.09858760782234695</v>
      </c>
      <c r="CA35" s="48">
        <v>9.164966737623033</v>
      </c>
      <c r="CB35" s="50">
        <v>0.009164966737667622</v>
      </c>
      <c r="CC35" s="48">
        <v>11.11378360606101</v>
      </c>
      <c r="CD35" s="50">
        <v>0.011113783606115077</v>
      </c>
      <c r="CE35" s="48">
        <v>3.881348823394502</v>
      </c>
      <c r="CF35" s="50">
        <v>0.0038813488234133854</v>
      </c>
      <c r="CG35" s="48">
        <v>9.200561156727042</v>
      </c>
      <c r="CH35" s="50">
        <v>0.009200561156771803</v>
      </c>
      <c r="CI35" s="48">
        <v>0.807479512938147</v>
      </c>
      <c r="CJ35" s="50">
        <v>8.074795129420756E-4</v>
      </c>
      <c r="CK35" s="48">
        <v>13.318273830503708</v>
      </c>
      <c r="CL35" s="50">
        <v>0.013318273830568503</v>
      </c>
      <c r="CM35" s="48">
        <v>6.373186985085226</v>
      </c>
      <c r="CN35" s="50">
        <v>0.006373186985116233</v>
      </c>
      <c r="CO35" s="48">
        <v>36.60914667943919</v>
      </c>
      <c r="CP35" s="50">
        <v>0.0366091466796173</v>
      </c>
      <c r="CQ35" s="48">
        <v>21.490882658424127</v>
      </c>
      <c r="CR35" s="50">
        <v>0.02149088265852868</v>
      </c>
      <c r="CS35" s="48">
        <v>377.12678710266266</v>
      </c>
      <c r="CT35" s="50">
        <v>0.37712678710449743</v>
      </c>
      <c r="CU35" s="48">
        <v>30.90152584379886</v>
      </c>
      <c r="CV35" s="50">
        <v>0.0309015258439492</v>
      </c>
      <c r="CW35" s="48">
        <v>999.9999999951349</v>
      </c>
      <c r="CX35" s="50">
        <v>1.0</v>
      </c>
      <c r="CY35" s="48">
        <v>69.02074273870441</v>
      </c>
      <c r="CZ35" s="50">
        <v>0.0690207427390402</v>
      </c>
      <c r="DA35" s="48">
        <v>9.88231283681338</v>
      </c>
      <c r="DB35" s="50">
        <v>0.00988231283686146</v>
      </c>
      <c r="DC35" s="48">
        <v>5.306707525739657</v>
      </c>
      <c r="DD35" s="50">
        <v>0.005306707525765475</v>
      </c>
      <c r="DE35" s="48">
        <v>10.680474333373855</v>
      </c>
      <c r="DF35" s="50">
        <v>0.010680474333425815</v>
      </c>
      <c r="DG35" s="48">
        <v>15.289026589648428</v>
      </c>
      <c r="DH35" s="50">
        <v>0.01528902658972281</v>
      </c>
      <c r="DI35" s="48">
        <v>154.62664886321562</v>
      </c>
      <c r="DJ35" s="50">
        <v>0.1546266488639679</v>
      </c>
      <c r="DK35" s="48">
        <v>33.870188880156086</v>
      </c>
      <c r="DL35" s="50">
        <v>0.03387018888032087</v>
      </c>
      <c r="DM35" s="48">
        <v>38.94661687256285</v>
      </c>
      <c r="DN35" s="50">
        <v>0.03894661687275233</v>
      </c>
      <c r="DO35" s="48">
        <v>75.31138529129468</v>
      </c>
      <c r="DP35" s="50">
        <v>0.07531138529166108</v>
      </c>
      <c r="DQ35" s="48">
        <v>97.9668277321103</v>
      </c>
      <c r="DR35" s="50">
        <v>0.09796682773258693</v>
      </c>
      <c r="DS35" s="48">
        <v>7.689568163840273</v>
      </c>
      <c r="DT35" s="50">
        <v>0.007689568163877684</v>
      </c>
      <c r="DU35" s="48">
        <v>4.085742361320565</v>
      </c>
      <c r="DV35" s="50">
        <v>0.004085742361340443</v>
      </c>
      <c r="DW35" s="48">
        <v>12.33528845874274</v>
      </c>
      <c r="DX35" s="50">
        <v>0.012335288458802753</v>
      </c>
      <c r="DY35" s="48">
        <v>6.583593140987695</v>
      </c>
      <c r="DZ35" s="50">
        <v>0.006583593141019725</v>
      </c>
      <c r="EA35" s="48">
        <v>0.5715966147117809</v>
      </c>
      <c r="EB35" s="50">
        <v>5.715966147145618E-4</v>
      </c>
      <c r="EC35" s="48">
        <v>9.257681429122474</v>
      </c>
      <c r="ED35" s="50">
        <v>0.009257681429167514</v>
      </c>
      <c r="EE35" s="48">
        <v>3.651286858604829</v>
      </c>
      <c r="EF35" s="50">
        <v>0.003651286858622593</v>
      </c>
      <c r="EG35" s="48">
        <v>40.93238386121952</v>
      </c>
      <c r="EH35" s="50">
        <v>0.040932383861418654</v>
      </c>
      <c r="EI35" s="48">
        <v>20.522799891203803</v>
      </c>
      <c r="EJ35" s="50">
        <v>0.02052279989130365</v>
      </c>
      <c r="EK35" s="48">
        <v>355.90837673656955</v>
      </c>
      <c r="EL35" s="50">
        <v>0.3559083767383011</v>
      </c>
      <c r="EM35" s="48">
        <v>27.560750815194233</v>
      </c>
      <c r="EN35" s="50">
        <v>0.02756075081532832</v>
      </c>
      <c r="EO35" s="48">
        <v>999.9999999951349</v>
      </c>
      <c r="EP35" s="50">
        <v>1.0</v>
      </c>
      <c r="EQ35" s="48">
        <v>76.07905469377037</v>
      </c>
      <c r="ER35" s="50">
        <v>0.07607905469414052</v>
      </c>
      <c r="ES35" s="48">
        <v>17.161452698086755</v>
      </c>
      <c r="ET35" s="50">
        <v>0.017161452698170248</v>
      </c>
      <c r="EU35" s="48">
        <v>311.5740080606112</v>
      </c>
      <c r="EV35" s="50">
        <v>0.31157400806212704</v>
      </c>
      <c r="EW35" s="48">
        <v>76.86600244408552</v>
      </c>
      <c r="EX35" s="50">
        <v>0.07686600244445949</v>
      </c>
      <c r="EY35" s="48">
        <v>104.84697569711224</v>
      </c>
      <c r="EZ35" s="50">
        <v>0.10484697569762234</v>
      </c>
      <c r="FA35" s="48">
        <v>51.20411074605606</v>
      </c>
      <c r="FB35" s="50">
        <v>0.051204110746305175</v>
      </c>
      <c r="FC35" s="48">
        <v>11.841770509958842</v>
      </c>
      <c r="FD35" s="50">
        <v>0.011841770510016454</v>
      </c>
      <c r="FE35" s="48">
        <v>275.5024563959976</v>
      </c>
      <c r="FF35" s="50">
        <v>0.27550245639733795</v>
      </c>
      <c r="FG35" s="48">
        <v>12.015717114989659</v>
      </c>
      <c r="FH35" s="50">
        <v>0.012015717115048117</v>
      </c>
      <c r="FI35" s="48">
        <v>62.90845163446819</v>
      </c>
      <c r="FJ35" s="50">
        <v>0.06290845163477425</v>
      </c>
      <c r="FK35" s="48">
        <v>999.9999999951349</v>
      </c>
      <c r="FL35" s="50">
        <v>1.0</v>
      </c>
      <c r="FM35" s="48">
        <v>51.811110639266815</v>
      </c>
      <c r="FN35" s="50">
        <v>0.05181111063951889</v>
      </c>
      <c r="FO35" s="48">
        <v>25.5554132759964</v>
      </c>
      <c r="FP35" s="50">
        <v>0.025555413276120733</v>
      </c>
      <c r="FQ35" s="48">
        <v>296.88192371181935</v>
      </c>
      <c r="FR35" s="50">
        <v>0.2968819237132637</v>
      </c>
      <c r="FS35" s="48">
        <v>92.11555882749713</v>
      </c>
      <c r="FT35" s="50">
        <v>0.09211555882794525</v>
      </c>
      <c r="FU35" s="48">
        <v>113.20203917805364</v>
      </c>
      <c r="FV35" s="50">
        <v>0.11320203917860437</v>
      </c>
      <c r="FW35" s="48">
        <v>223.61464329544245</v>
      </c>
      <c r="FX35" s="50">
        <v>0.22361464329653036</v>
      </c>
      <c r="FY35" s="48">
        <v>7.561973739472458</v>
      </c>
      <c r="FZ35" s="50">
        <v>0.007561973739509249</v>
      </c>
      <c r="GA35" s="48">
        <v>133.35237742209586</v>
      </c>
      <c r="GB35" s="50">
        <v>0.13335237742274464</v>
      </c>
      <c r="GC35" s="48">
        <v>1.317314065337287</v>
      </c>
      <c r="GD35" s="50">
        <v>0.0013173140653436957</v>
      </c>
      <c r="GE35" s="48">
        <v>54.58764584015495</v>
      </c>
      <c r="GF35" s="50">
        <v>0.05458764584042052</v>
      </c>
      <c r="GG35" s="48">
        <v>999.9999999951349</v>
      </c>
      <c r="GH35" s="50">
        <v>1.0</v>
      </c>
    </row>
  </sheetData>
  <mergeCells count="112">
    <mergeCell ref="GC2:GD2"/>
    <mergeCell ref="GE2:GF2"/>
    <mergeCell ref="FO2:FP2"/>
    <mergeCell ref="FQ2:FR2"/>
    <mergeCell ref="FS2:FT2"/>
    <mergeCell ref="FU2:FV2"/>
    <mergeCell ref="FW2:FX2"/>
    <mergeCell ref="FY2:FZ2"/>
    <mergeCell ref="GA2:GB2"/>
    <mergeCell ref="BA1:BH1"/>
    <mergeCell ref="BI1:CX1"/>
    <mergeCell ref="CY1:EP1"/>
    <mergeCell ref="EQ1:FL1"/>
    <mergeCell ref="FM1:GH1"/>
    <mergeCell ref="C2:D2"/>
    <mergeCell ref="E2:F2"/>
    <mergeCell ref="G2:H2"/>
    <mergeCell ref="I2:J2"/>
    <mergeCell ref="K2:L2"/>
    <mergeCell ref="M2:N2"/>
    <mergeCell ref="O2:P2"/>
    <mergeCell ref="Q2:R2"/>
    <mergeCell ref="S2:T2"/>
    <mergeCell ref="U2:V2"/>
    <mergeCell ref="W2:X2"/>
    <mergeCell ref="Y2:Z2"/>
    <mergeCell ref="BA2:BB2"/>
    <mergeCell ref="BC2:BD2"/>
    <mergeCell ref="BE2:BF2"/>
    <mergeCell ref="BG2:BH2"/>
    <mergeCell ref="BI2:BJ2"/>
    <mergeCell ref="GG2:GH2"/>
    <mergeCell ref="AA2:AB2"/>
    <mergeCell ref="AC2:AD2"/>
    <mergeCell ref="A4:A7"/>
    <mergeCell ref="A8:A12"/>
    <mergeCell ref="A13:A18"/>
    <mergeCell ref="A19:A25"/>
    <mergeCell ref="A26:A31"/>
    <mergeCell ref="A32:A35"/>
    <mergeCell ref="AE2:AF2"/>
    <mergeCell ref="AG2:AH2"/>
    <mergeCell ref="AI2:AJ2"/>
    <mergeCell ref="AK2:AL2"/>
    <mergeCell ref="AM2:AN2"/>
    <mergeCell ref="AO2:AP2"/>
    <mergeCell ref="AQ2:AR2"/>
    <mergeCell ref="AS2:AT2"/>
    <mergeCell ref="AU2:AV2"/>
    <mergeCell ref="AW2:AX2"/>
    <mergeCell ref="A1:B3"/>
    <mergeCell ref="C1:J1"/>
    <mergeCell ref="K1:R1"/>
    <mergeCell ref="S1:AB1"/>
    <mergeCell ref="AC1:AL1"/>
    <mergeCell ref="AM1:AT1"/>
    <mergeCell ref="AU1:AZ1"/>
    <mergeCell ref="AY2:AZ2"/>
    <mergeCell ref="BY2:BZ2"/>
    <mergeCell ref="CA2:CB2"/>
    <mergeCell ref="BK2:BL2"/>
    <mergeCell ref="BM2:BN2"/>
    <mergeCell ref="BO2:BP2"/>
    <mergeCell ref="BQ2:BR2"/>
    <mergeCell ref="BS2:BT2"/>
    <mergeCell ref="BU2:BV2"/>
    <mergeCell ref="BW2:BX2"/>
    <mergeCell ref="CQ2:CR2"/>
    <mergeCell ref="CS2:CT2"/>
    <mergeCell ref="CC2:CD2"/>
    <mergeCell ref="CE2:CF2"/>
    <mergeCell ref="CG2:CH2"/>
    <mergeCell ref="CI2:CJ2"/>
    <mergeCell ref="CK2:CL2"/>
    <mergeCell ref="CM2:CN2"/>
    <mergeCell ref="CO2:CP2"/>
    <mergeCell ref="DI2:DJ2"/>
    <mergeCell ref="DK2:DL2"/>
    <mergeCell ref="CU2:CV2"/>
    <mergeCell ref="CW2:CX2"/>
    <mergeCell ref="CY2:CZ2"/>
    <mergeCell ref="DA2:DB2"/>
    <mergeCell ref="DC2:DD2"/>
    <mergeCell ref="DE2:DF2"/>
    <mergeCell ref="DG2:DH2"/>
    <mergeCell ref="EA2:EB2"/>
    <mergeCell ref="EC2:ED2"/>
    <mergeCell ref="DM2:DN2"/>
    <mergeCell ref="DO2:DP2"/>
    <mergeCell ref="DQ2:DR2"/>
    <mergeCell ref="DS2:DT2"/>
    <mergeCell ref="DU2:DV2"/>
    <mergeCell ref="DW2:DX2"/>
    <mergeCell ref="DY2:DZ2"/>
    <mergeCell ref="ES2:ET2"/>
    <mergeCell ref="EU2:EV2"/>
    <mergeCell ref="EE2:EF2"/>
    <mergeCell ref="EG2:EH2"/>
    <mergeCell ref="EI2:EJ2"/>
    <mergeCell ref="EK2:EL2"/>
    <mergeCell ref="EM2:EN2"/>
    <mergeCell ref="EO2:EP2"/>
    <mergeCell ref="EQ2:ER2"/>
    <mergeCell ref="FK2:FL2"/>
    <mergeCell ref="FM2:FN2"/>
    <mergeCell ref="EW2:EX2"/>
    <mergeCell ref="EY2:EZ2"/>
    <mergeCell ref="FA2:FB2"/>
    <mergeCell ref="FC2:FD2"/>
    <mergeCell ref="FE2:FF2"/>
    <mergeCell ref="FG2:FH2"/>
    <mergeCell ref="FI2:FJ2"/>
  </mergeCell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2011-08-01T14:22:18Z</dcterms:created>
  <dc:creator>IBM SPSS Export Facility</dc:creator>
</cp:coreProperties>
</file>